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3 кв. 2025\Госуслуги 3 кв. 2025\J1114_1047855175785\"/>
    </mc:Choice>
  </mc:AlternateContent>
  <bookViews>
    <workbookView xWindow="0" yWindow="0" windowWidth="14370" windowHeight="5055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<sst xmlns="http://schemas.openxmlformats.org/spreadsheetml/2006/main" count="2525" uniqueCount="727">
  <si>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</si>
  <si>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</si>
  <si>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</si>
  <si>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</si>
  <si>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</si>
  <si>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</si>
  <si>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</si>
  <si>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</si>
  <si>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</si>
  <si>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</si>
  <si>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</si>
  <si>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</si>
  <si>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</si>
  <si>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</si>
  <si>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</si>
  <si>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</si>
  <si>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</si>
  <si>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</si>
  <si>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</si>
  <si>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</si>
  <si>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</si>
  <si>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</si>
  <si>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</si>
  <si>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</si>
  <si>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</si>
  <si>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</si>
  <si>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</si>
  <si>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</si>
  <si>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</si>
  <si>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</si>
  <si>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</si>
  <si>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</si>
  <si>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</si>
  <si>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</si>
  <si>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</si>
  <si>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</si>
  <si>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</si>
  <si>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</si>
  <si>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</si>
  <si>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</si>
  <si>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</si>
  <si>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</si>
  <si>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</si>
  <si>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</si>
  <si>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</si>
  <si>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</si>
  <si>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</si>
  <si>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</si>
  <si>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</si>
  <si>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</si>
  <si>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</si>
  <si>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</si>
  <si>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</si>
  <si>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</si>
  <si>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</si>
  <si>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</si>
  <si>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</si>
  <si>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</si>
  <si>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</si>
  <si>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</si>
  <si>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</si>
  <si>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</si>
  <si>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</si>
  <si>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</si>
  <si>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</si>
  <si>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</si>
  <si>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</si>
  <si>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</si>
  <si>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</si>
  <si>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</si>
  <si>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</si>
  <si>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</si>
  <si>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</si>
  <si>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</si>
  <si>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</si>
  <si>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</si>
  <si>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</si>
  <si>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</si>
  <si>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</si>
  <si>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</si>
  <si>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</si>
  <si>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</si>
  <si>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</si>
  <si>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</si>
  <si>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</si>
  <si>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</si>
  <si>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</si>
  <si>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</si>
  <si>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</si>
  <si>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</si>
  <si>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</si>
  <si>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</si>
  <si>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</si>
  <si>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</si>
  <si>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</si>
  <si>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</si>
  <si>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</si>
  <si>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</si>
  <si>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</si>
  <si>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</si>
  <si>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</si>
  <si>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</si>
  <si>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</si>
  <si>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</si>
  <si>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</si>
  <si>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</si>
  <si>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</si>
  <si>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</si>
  <si>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</si>
  <si>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</si>
  <si>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</si>
  <si>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</si>
  <si>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</si>
  <si>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</si>
  <si>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</si>
  <si>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</si>
  <si>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</si>
  <si>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</si>
  <si>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</si>
  <si>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</si>
  <si>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</si>
  <si>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</si>
  <si>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</si>
  <si>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</si>
  <si>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</si>
  <si>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</si>
  <si>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</si>
  <si>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</si>
  <si>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</si>
  <si>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</si>
  <si>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</si>
  <si>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</si>
  <si>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</si>
  <si>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</si>
  <si>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</si>
  <si>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</si>
  <si>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</si>
  <si>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</si>
  <si>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</si>
  <si>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</si>
  <si>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</si>
  <si>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</si>
  <si>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</si>
  <si>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</si>
  <si>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</si>
  <si>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</si>
  <si>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</si>
  <si>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</si>
  <si>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</si>
  <si>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</si>
  <si>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</si>
  <si>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</si>
  <si>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</si>
  <si>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</si>
  <si>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</si>
  <si>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</si>
  <si>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</si>
  <si>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</si>
  <si>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</si>
  <si>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</si>
  <si>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</si>
  <si>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</si>
  <si>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</si>
  <si>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</si>
  <si>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</si>
  <si>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</si>
  <si>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</si>
  <si>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</si>
  <si>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</si>
  <si>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</si>
  <si>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</si>
  <si>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</si>
  <si>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</si>
  <si>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</si>
  <si>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</si>
  <si>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</si>
  <si>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</si>
  <si>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</si>
  <si>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</si>
  <si>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</si>
  <si>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</si>
  <si>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</si>
  <si>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</si>
  <si>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</si>
  <si>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</si>
  <si>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</si>
  <si>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</si>
  <si>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</si>
  <si>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</si>
  <si>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</si>
  <si>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</si>
  <si>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</si>
  <si>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</si>
  <si>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</si>
  <si>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</si>
  <si>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</si>
  <si>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</si>
  <si>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</si>
  <si>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</si>
  <si>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</si>
  <si>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</si>
  <si>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</si>
  <si>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</si>
  <si>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</si>
  <si>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</si>
  <si>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</si>
  <si>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</si>
  <si>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</si>
  <si>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</si>
  <si>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</si>
  <si>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</si>
  <si>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</si>
  <si>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</si>
  <si>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</si>
  <si>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</si>
  <si>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</si>
  <si>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</si>
  <si>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</si>
  <si>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</si>
  <si>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</si>
  <si>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</si>
  <si>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</si>
  <si>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</si>
  <si>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</si>
  <si>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</si>
  <si>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</si>
  <si>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</si>
  <si>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</si>
  <si>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</si>
  <si>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</si>
  <si>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</si>
  <si>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</si>
  <si>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</si>
  <si>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</si>
  <si>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</si>
  <si>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</si>
  <si>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</si>
  <si>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</si>
  <si>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</si>
  <si>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</si>
  <si>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</si>
  <si>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</si>
  <si>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</si>
  <si>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</si>
  <si>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</si>
  <si>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</si>
  <si>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</si>
  <si>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</si>
  <si>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</si>
  <si>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</si>
  <si>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</si>
  <si>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</si>
  <si>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</si>
  <si>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</si>
  <si>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</si>
  <si>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</si>
  <si>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</si>
  <si>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</si>
  <si>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</si>
  <si>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</si>
  <si>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</si>
  <si>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</si>
  <si>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</si>
  <si>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</si>
  <si>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</si>
  <si>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</si>
  <si>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</si>
  <si>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</si>
  <si>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</si>
  <si>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</si>
  <si>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</si>
  <si>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</si>
  <si>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</si>
  <si>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</si>
  <si>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</si>
  <si>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</si>
  <si>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</si>
  <si>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</si>
  <si>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</si>
  <si>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</si>
  <si>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</si>
  <si>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</si>
  <si>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</si>
  <si>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</si>
  <si>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</si>
  <si>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</si>
  <si>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</si>
  <si>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</si>
  <si>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</si>
  <si>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</si>
  <si>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</si>
  <si>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</si>
  <si>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</si>
  <si>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</si>
  <si>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</si>
  <si>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</si>
  <si>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</si>
  <si>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</si>
  <si>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</si>
  <si>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</si>
  <si>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</si>
  <si>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</si>
  <si>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</si>
  <si>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</si>
  <si>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</si>
  <si>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</si>
  <si>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</si>
  <si>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</si>
  <si>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</si>
  <si>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</si>
  <si>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</si>
  <si>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</si>
  <si>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</si>
  <si>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</si>
  <si>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</si>
  <si>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</si>
  <si>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</si>
  <si>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</si>
  <si>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</si>
  <si>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</si>
  <si>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</si>
  <si>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</si>
  <si>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</si>
  <si>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</si>
  <si>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</si>
  <si>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</si>
  <si>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</si>
  <si>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</si>
  <si>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</si>
  <si>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</si>
  <si>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</si>
  <si>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</si>
  <si>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</si>
  <si>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</si>
  <si>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</si>
  <si>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</si>
  <si>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</si>
  <si>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</si>
  <si>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</si>
  <si>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</si>
  <si>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</si>
  <si>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</si>
  <si>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</si>
  <si>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</si>
  <si>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</si>
  <si>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</si>
  <si>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</si>
  <si>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</si>
  <si>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</si>
  <si>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</si>
  <si>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</si>
  <si>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</si>
  <si>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</si>
  <si>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</si>
  <si>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</si>
  <si>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</si>
  <si>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</si>
  <si>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</si>
  <si>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</si>
  <si>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</si>
  <si>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</si>
  <si>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</si>
  <si>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</si>
  <si>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</si>
  <si>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</si>
  <si>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</si>
  <si>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</si>
  <si>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</si>
  <si>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</si>
  <si>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</si>
  <si>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</si>
  <si>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</si>
  <si>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</si>
  <si>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</si>
  <si>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</si>
  <si>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</si>
  <si>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</si>
  <si>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</si>
  <si>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</si>
  <si>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</si>
  <si>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</si>
  <si>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</si>
  <si>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</si>
  <si>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</si>
  <si>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</si>
  <si>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</si>
  <si>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</si>
  <si>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</si>
  <si>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</si>
  <si>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</si>
  <si>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</si>
  <si>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</si>
  <si>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</si>
  <si>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</si>
  <si>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</si>
  <si>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</si>
  <si>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</si>
  <si>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</si>
  <si>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</si>
  <si>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</si>
  <si>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</si>
  <si>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</si>
  <si>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</si>
  <si>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</si>
  <si>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</si>
  <si>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</si>
  <si>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</si>
  <si>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</si>
  <si>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</si>
  <si>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</si>
  <si>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</si>
  <si>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</si>
  <si>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</si>
  <si>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</si>
  <si>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</si>
  <si>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</si>
  <si>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</si>
  <si>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</si>
  <si>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</si>
  <si>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</si>
  <si>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</si>
  <si>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</si>
  <si>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</si>
  <si>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</si>
  <si>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</si>
  <si>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</si>
  <si>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</si>
  <si>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</si>
  <si>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</si>
  <si>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</si>
  <si>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</si>
  <si>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</si>
  <si>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</si>
  <si>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</si>
  <si>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</si>
  <si>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</si>
  <si>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</si>
  <si>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</si>
  <si>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</si>
  <si>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</si>
  <si>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</si>
  <si>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</si>
  <si>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</si>
  <si>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</si>
  <si>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</si>
  <si>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</si>
  <si>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</si>
  <si>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</si>
  <si>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</si>
  <si>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</si>
  <si>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</si>
  <si>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</si>
  <si>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</si>
  <si>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</si>
  <si>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</si>
  <si>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</si>
  <si>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</si>
  <si>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</si>
  <si>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</si>
  <si>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</si>
  <si>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</si>
  <si>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</si>
  <si>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</si>
  <si>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</si>
  <si>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</si>
  <si>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</si>
  <si>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</si>
  <si>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</si>
  <si>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</si>
  <si>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</si>
  <si>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</si>
  <si>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</si>
  <si>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</si>
  <si>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</si>
  <si>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</si>
  <si>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</si>
  <si>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</si>
  <si>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</si>
  <si>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</si>
  <si>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</si>
  <si>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</si>
  <si>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</si>
  <si>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</si>
  <si>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</si>
  <si>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</si>
  <si>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</si>
  <si>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</si>
  <si>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</si>
  <si>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</si>
  <si>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</si>
  <si>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</si>
  <si>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</si>
  <si>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</si>
  <si>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</si>
  <si>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</si>
  <si>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</si>
  <si>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</si>
  <si>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</si>
  <si>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</si>
  <si>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</si>
  <si>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</si>
  <si>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</si>
  <si>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</si>
  <si>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</si>
  <si>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</si>
  <si>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</si>
  <si>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</si>
  <si>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</si>
  <si>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</si>
  <si>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</si>
  <si>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</si>
  <si>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</si>
  <si>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</si>
  <si>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</si>
  <si>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</si>
  <si>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</si>
  <si>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</si>
  <si>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</si>
  <si>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</si>
  <si>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</si>
  <si>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</si>
  <si>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</si>
  <si>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</si>
  <si>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</si>
  <si>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</si>
  <si>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</si>
  <si>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</si>
  <si>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</si>
  <si>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</si>
  <si>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</si>
  <si>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</si>
  <si>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</si>
  <si>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</si>
  <si>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</si>
  <si>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</si>
  <si>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</si>
  <si>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</si>
  <si>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</si>
  <si>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</si>
  <si>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</si>
  <si>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</si>
  <si>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</si>
  <si>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</si>
  <si>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</si>
  <si>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</si>
  <si>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</si>
  <si>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</si>
  <si>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</si>
  <si>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</si>
  <si>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</si>
  <si>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</si>
  <si>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</si>
  <si>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</si>
  <si>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</si>
  <si>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</si>
  <si>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</si>
  <si>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</si>
  <si>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</si>
  <si>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</si>
  <si>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</si>
  <si>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</si>
  <si>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</si>
  <si>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</si>
  <si>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</si>
  <si>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</si>
  <si>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</si>
  <si>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</si>
  <si>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</si>
  <si>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</si>
  <si>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</si>
  <si>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</si>
  <si>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</si>
  <si>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</si>
  <si>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</si>
  <si>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</si>
  <si>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</si>
  <si>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</si>
  <si>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</si>
  <si>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</si>
  <si>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</si>
  <si>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</si>
  <si>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</si>
  <si>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</si>
  <si>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</si>
  <si>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</si>
  <si>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</si>
  <si>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</si>
  <si>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</si>
  <si>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</si>
  <si>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</si>
  <si>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</si>
  <si>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</si>
  <si>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</si>
  <si>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</si>
  <si>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</si>
  <si>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</si>
  <si>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</si>
  <si>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</si>
  <si>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</si>
  <si>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</si>
  <si>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</si>
  <si>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</si>
  <si>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</si>
  <si>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</si>
  <si>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</si>
  <si>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</si>
  <si>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</si>
  <si>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</si>
  <si>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</si>
  <si>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</si>
  <si>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</si>
  <si>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</si>
  <si>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</si>
  <si>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</si>
  <si>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</si>
  <si>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</si>
  <si>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</si>
  <si>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</si>
  <si>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</si>
  <si>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</si>
  <si>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</si>
  <si>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</si>
  <si>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</si>
  <si>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</si>
  <si>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</si>
  <si>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</si>
  <si>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</si>
  <si>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</si>
  <si>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</si>
  <si>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</si>
  <si>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</si>
  <si>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</si>
  <si>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</si>
  <si>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</si>
  <si>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</si>
  <si>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</si>
  <si>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</si>
  <si>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</si>
  <si>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</si>
  <si>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</si>
  <si>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</si>
  <si>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</si>
  <si>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</si>
  <si>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</si>
  <si>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</si>
  <si>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</si>
  <si>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</si>
  <si>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</si>
  <si>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</si>
  <si>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</si>
  <si>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</si>
  <si>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</si>
  <si>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</si>
  <si>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</si>
  <si>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</si>
  <si>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</si>
  <si>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</si>
  <si>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</si>
  <si>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</si>
  <si>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</si>
  <si>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Инвестиционная программа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</si>
  <si>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</si>
  <si>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 xml:space="preserve"> Год раскрытия (предоставления) информации: 2025 год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</si>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</sst>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167" fontId="11" fillId="0" borderId="1" xfId="3" applyNumberFormat="1" applyFont="1" applyFill="1" applyBorder="1" applyAlignment="1">
      <alignment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2" xfId="3" applyFont="1" applyFill="1" applyBorder="1" applyAlignment="1">
      <alignment horizontal="centerContinuous" vertical="center" wrapText="1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9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/>
    </xf>
    <xf numFmtId="0" fontId="6" fillId="0" borderId="0" xfId="3" applyFont="1" applyFill="1" applyBorder="1"/>
    <xf numFmtId="0" fontId="12" fillId="0" borderId="6" xfId="3" applyFont="1" applyFill="1" applyBorder="1"/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center" vertical="center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1" xfId="3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left" vertical="center" wrapText="1"/>
    </xf>
    <xf numFmtId="0" fontId="7" fillId="2" borderId="3" xfId="3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8"/>
  <sheetViews>
    <sheetView tabSelected="1" zoomScale="70" zoomScaleNormal="70" workbookViewId="0">
      <selection activeCell="H466" sqref="H466"/>
    </sheetView>
  </sheetViews>
  <sheetFormatPr defaultColWidth="10.28515625" defaultRowHeight="15.75" x14ac:dyDescent="0.25"/>
  <cols>
    <col min="1" max="1" width="11.5703125" style="8" customWidth="1"/>
    <col min="2" max="2" width="64.710937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42578125" style="3" customWidth="1"/>
    <col min="8" max="8" width="33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9" t="s">
        <v>658</v>
      </c>
    </row>
    <row r="2" spans="1:8" ht="15.75" customHeight="1" x14ac:dyDescent="0.25">
      <c r="H2" s="99" t="s">
        <v>657</v>
      </c>
    </row>
    <row r="3" spans="1:8" ht="15.75" customHeight="1" x14ac:dyDescent="0.25">
      <c r="H3" s="98" t="s">
        <v>656</v>
      </c>
    </row>
    <row r="4" spans="1:8" ht="18.75" customHeight="1" x14ac:dyDescent="0.25">
      <c r="H4" s="97"/>
    </row>
    <row r="5" spans="1:8" ht="18.75" customHeight="1" x14ac:dyDescent="0.25">
      <c r="H5" s="97"/>
    </row>
    <row r="6" spans="1:8" x14ac:dyDescent="0.25">
      <c r="A6" s="114" t="s">
        <v>655</v>
      </c>
      <c r="B6" s="114"/>
      <c r="C6" s="114"/>
      <c r="D6" s="114"/>
      <c r="E6" s="114"/>
      <c r="F6" s="114"/>
      <c r="G6" s="114"/>
      <c r="H6" s="114"/>
    </row>
    <row r="7" spans="1:8" x14ac:dyDescent="0.25">
      <c r="A7" s="114"/>
      <c r="B7" s="114"/>
      <c r="C7" s="114"/>
      <c r="D7" s="114"/>
      <c r="E7" s="114"/>
      <c r="F7" s="114"/>
      <c r="G7" s="114"/>
      <c r="H7" s="114"/>
    </row>
    <row r="8" spans="1:8" ht="15.75" customHeight="1" x14ac:dyDescent="0.25"/>
    <row r="9" spans="1:8" ht="18.75" customHeight="1" x14ac:dyDescent="0.25">
      <c r="A9" s="92" t="s">
        <v>660</v>
      </c>
      <c r="B9" s="92"/>
      <c r="D9" s="89"/>
      <c r="F9" s="96"/>
      <c r="G9" s="95"/>
      <c r="H9" s="94"/>
    </row>
    <row r="10" spans="1:8" ht="15.75" customHeight="1" x14ac:dyDescent="0.25">
      <c r="B10" s="93" t="s">
        <v>654</v>
      </c>
      <c r="F10" s="88"/>
      <c r="G10" s="87"/>
      <c r="H10" s="86"/>
    </row>
    <row r="11" spans="1:8" ht="18.75" customHeight="1" x14ac:dyDescent="0.25">
      <c r="B11" s="90" t="s">
        <v>659</v>
      </c>
      <c r="D11" s="89"/>
      <c r="F11" s="88"/>
      <c r="G11" s="87"/>
      <c r="H11" s="86"/>
    </row>
    <row r="12" spans="1:8" ht="18.75" customHeight="1" x14ac:dyDescent="0.25">
      <c r="B12" s="92" t="s">
        <v>662</v>
      </c>
      <c r="D12" s="91"/>
      <c r="F12" s="88"/>
      <c r="G12" s="87"/>
      <c r="H12" s="86"/>
    </row>
    <row r="13" spans="1:8" ht="18.75" customHeight="1" x14ac:dyDescent="0.25">
      <c r="B13" s="90"/>
    </row>
    <row r="14" spans="1:8" ht="152.25" customHeight="1" x14ac:dyDescent="0.25">
      <c r="A14" s="121" t="s">
        <v>661</v>
      </c>
      <c r="B14" s="121"/>
      <c r="D14" s="89"/>
      <c r="F14" s="88"/>
      <c r="G14" s="87"/>
      <c r="H14" s="86"/>
    </row>
    <row r="15" spans="1:8" ht="24" customHeight="1" x14ac:dyDescent="0.25">
      <c r="A15" s="118" t="s">
        <v>653</v>
      </c>
      <c r="B15" s="118"/>
      <c r="F15" s="88"/>
      <c r="G15" s="87"/>
      <c r="H15" s="86"/>
    </row>
    <row r="16" spans="1:8" ht="15.75" customHeight="1" x14ac:dyDescent="0.25">
      <c r="A16" s="1"/>
      <c r="B16" s="1"/>
      <c r="C16" s="83"/>
      <c r="F16" s="85"/>
    </row>
    <row r="17" spans="1:8" ht="21" customHeight="1" x14ac:dyDescent="0.25">
      <c r="A17" s="1"/>
      <c r="B17" s="84"/>
      <c r="C17" s="83"/>
      <c r="D17" s="82"/>
      <c r="E17" s="82"/>
      <c r="F17" s="10"/>
      <c r="G17" s="9"/>
      <c r="H17" s="1"/>
    </row>
    <row r="18" spans="1:8" s="21" customFormat="1" ht="18.75" customHeight="1" x14ac:dyDescent="0.25">
      <c r="A18" s="122" t="s">
        <v>652</v>
      </c>
      <c r="B18" s="122"/>
      <c r="C18" s="122"/>
      <c r="D18" s="122"/>
      <c r="E18" s="122"/>
      <c r="F18" s="81"/>
      <c r="G18" s="43"/>
    </row>
    <row r="19" spans="1:8" s="43" customFormat="1" ht="42.75" customHeight="1" x14ac:dyDescent="0.2">
      <c r="A19" s="120" t="s">
        <v>139</v>
      </c>
      <c r="B19" s="119" t="s">
        <v>138</v>
      </c>
      <c r="C19" s="120" t="s">
        <v>137</v>
      </c>
      <c r="D19" s="115" t="s">
        <v>726</v>
      </c>
      <c r="E19" s="115"/>
      <c r="F19" s="116" t="s">
        <v>136</v>
      </c>
      <c r="G19" s="117"/>
      <c r="H19" s="116" t="s">
        <v>135</v>
      </c>
    </row>
    <row r="20" spans="1:8" s="41" customFormat="1" ht="24" x14ac:dyDescent="0.2">
      <c r="A20" s="120"/>
      <c r="B20" s="119"/>
      <c r="C20" s="120"/>
      <c r="D20" s="42" t="s">
        <v>134</v>
      </c>
      <c r="E20" s="42" t="s">
        <v>133</v>
      </c>
      <c r="F20" s="80" t="s">
        <v>132</v>
      </c>
      <c r="G20" s="79" t="s">
        <v>131</v>
      </c>
      <c r="H20" s="117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8">
        <v>7</v>
      </c>
      <c r="H21" s="77">
        <v>8</v>
      </c>
    </row>
    <row r="22" spans="1:8" s="57" customFormat="1" x14ac:dyDescent="0.25">
      <c r="A22" s="109" t="s">
        <v>663</v>
      </c>
      <c r="B22" s="110"/>
      <c r="C22" s="110"/>
      <c r="D22" s="110"/>
      <c r="E22" s="110"/>
      <c r="F22" s="110"/>
      <c r="G22" s="110"/>
      <c r="H22" s="111"/>
    </row>
    <row r="23" spans="1:8" s="57" customFormat="1" ht="31.5" x14ac:dyDescent="0.25">
      <c r="A23" s="23" t="s">
        <v>130</v>
      </c>
      <c r="B23" s="22" t="s">
        <v>664</v>
      </c>
      <c r="C23" s="18" t="s">
        <v>1</v>
      </c>
      <c r="D23" s="31">
        <v>64787.789957195644</v>
      </c>
      <c r="E23" s="31">
        <v>56121.607874599991</v>
      </c>
      <c r="F23" s="28">
        <v>-8666.1820825956529</v>
      </c>
      <c r="G23" s="27">
        <v>-0.13376258224460619</v>
      </c>
      <c r="H23" s="69" t="s">
        <v>0</v>
      </c>
    </row>
    <row r="24" spans="1:8" s="5" customFormat="1" ht="15.75" customHeight="1" x14ac:dyDescent="0.25">
      <c r="A24" s="24" t="s">
        <v>128</v>
      </c>
      <c r="B24" s="74" t="s">
        <v>475</v>
      </c>
      <c r="C24" s="15" t="s">
        <v>1</v>
      </c>
      <c r="D24" s="14">
        <v>496.188357</v>
      </c>
      <c r="E24" s="14">
        <v>385.47865389999998</v>
      </c>
      <c r="F24" s="14">
        <v>-110.70970310000001</v>
      </c>
      <c r="G24" s="12">
        <v>-0.22312031618267095</v>
      </c>
      <c r="H24" s="11" t="s">
        <v>0</v>
      </c>
    </row>
    <row r="25" spans="1:8" s="5" customFormat="1" ht="31.5" customHeight="1" x14ac:dyDescent="0.25">
      <c r="A25" s="24" t="s">
        <v>126</v>
      </c>
      <c r="B25" s="75" t="s">
        <v>67</v>
      </c>
      <c r="C25" s="15" t="s">
        <v>1</v>
      </c>
      <c r="D25" s="14" t="s">
        <v>0</v>
      </c>
      <c r="E25" s="14" t="s">
        <v>0</v>
      </c>
      <c r="F25" s="14" t="s">
        <v>0</v>
      </c>
      <c r="G25" s="12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5" t="s">
        <v>65</v>
      </c>
      <c r="C26" s="15" t="s">
        <v>1</v>
      </c>
      <c r="D26" s="14" t="s">
        <v>0</v>
      </c>
      <c r="E26" s="14" t="s">
        <v>0</v>
      </c>
      <c r="F26" s="14" t="s">
        <v>0</v>
      </c>
      <c r="G26" s="12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5" t="s">
        <v>64</v>
      </c>
      <c r="C27" s="15" t="s">
        <v>1</v>
      </c>
      <c r="D27" s="14">
        <v>496.188357</v>
      </c>
      <c r="E27" s="103">
        <v>385.47865389999998</v>
      </c>
      <c r="F27" s="14">
        <v>-110.70970310000001</v>
      </c>
      <c r="G27" s="12">
        <v>-0.22312031618267095</v>
      </c>
      <c r="H27" s="11" t="s">
        <v>0</v>
      </c>
    </row>
    <row r="28" spans="1:8" s="5" customFormat="1" ht="15.75" customHeight="1" x14ac:dyDescent="0.25">
      <c r="A28" s="24" t="s">
        <v>90</v>
      </c>
      <c r="B28" s="74" t="s">
        <v>470</v>
      </c>
      <c r="C28" s="15" t="s">
        <v>1</v>
      </c>
      <c r="D28" s="14" t="s">
        <v>0</v>
      </c>
      <c r="E28" s="103" t="s">
        <v>0</v>
      </c>
      <c r="F28" s="14" t="s">
        <v>0</v>
      </c>
      <c r="G28" s="12" t="s">
        <v>0</v>
      </c>
      <c r="H28" s="11" t="s">
        <v>0</v>
      </c>
    </row>
    <row r="29" spans="1:8" s="5" customFormat="1" x14ac:dyDescent="0.25">
      <c r="A29" s="24" t="s">
        <v>47</v>
      </c>
      <c r="B29" s="74" t="s">
        <v>468</v>
      </c>
      <c r="C29" s="15" t="s">
        <v>1</v>
      </c>
      <c r="D29" s="14">
        <v>60562.33011478743</v>
      </c>
      <c r="E29" s="103">
        <v>53125.66270755</v>
      </c>
      <c r="F29" s="14">
        <v>-7436.6674072374299</v>
      </c>
      <c r="G29" s="12">
        <v>-0.12279361433323761</v>
      </c>
      <c r="H29" s="11" t="s">
        <v>0</v>
      </c>
    </row>
    <row r="30" spans="1:8" s="5" customFormat="1" ht="15.75" customHeight="1" x14ac:dyDescent="0.25">
      <c r="A30" s="24" t="s">
        <v>46</v>
      </c>
      <c r="B30" s="74" t="s">
        <v>466</v>
      </c>
      <c r="C30" s="15" t="s">
        <v>1</v>
      </c>
      <c r="D30" s="14" t="s">
        <v>0</v>
      </c>
      <c r="E30" s="103" t="s">
        <v>0</v>
      </c>
      <c r="F30" s="14" t="s">
        <v>0</v>
      </c>
      <c r="G30" s="12" t="s">
        <v>0</v>
      </c>
      <c r="H30" s="11" t="s">
        <v>0</v>
      </c>
    </row>
    <row r="31" spans="1:8" s="5" customFormat="1" x14ac:dyDescent="0.25">
      <c r="A31" s="24" t="s">
        <v>650</v>
      </c>
      <c r="B31" s="74" t="s">
        <v>464</v>
      </c>
      <c r="C31" s="15" t="s">
        <v>1</v>
      </c>
      <c r="D31" s="14">
        <v>2027.3996006666669</v>
      </c>
      <c r="E31" s="14">
        <v>1164.3968111700001</v>
      </c>
      <c r="F31" s="13">
        <v>-863.00278949666676</v>
      </c>
      <c r="G31" s="12">
        <v>-0.42566980343336697</v>
      </c>
      <c r="H31" s="11" t="s">
        <v>0</v>
      </c>
    </row>
    <row r="32" spans="1:8" s="5" customFormat="1" x14ac:dyDescent="0.25">
      <c r="A32" s="24" t="s">
        <v>649</v>
      </c>
      <c r="B32" s="74" t="s">
        <v>462</v>
      </c>
      <c r="C32" s="15" t="s">
        <v>1</v>
      </c>
      <c r="D32" s="14">
        <v>0</v>
      </c>
      <c r="E32" s="14">
        <v>0</v>
      </c>
      <c r="F32" s="13" t="s">
        <v>0</v>
      </c>
      <c r="G32" s="12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4" t="s">
        <v>460</v>
      </c>
      <c r="C33" s="15" t="s">
        <v>1</v>
      </c>
      <c r="D33" s="14" t="s">
        <v>0</v>
      </c>
      <c r="E33" s="14" t="s">
        <v>0</v>
      </c>
      <c r="F33" s="14" t="s">
        <v>0</v>
      </c>
      <c r="G33" s="14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5" t="s">
        <v>458</v>
      </c>
      <c r="C34" s="15" t="s">
        <v>1</v>
      </c>
      <c r="D34" s="14" t="s">
        <v>0</v>
      </c>
      <c r="E34" s="14" t="s">
        <v>0</v>
      </c>
      <c r="F34" s="14" t="s">
        <v>0</v>
      </c>
      <c r="G34" s="14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9" t="s">
        <v>50</v>
      </c>
      <c r="C35" s="15" t="s">
        <v>1</v>
      </c>
      <c r="D35" s="14" t="s">
        <v>0</v>
      </c>
      <c r="E35" s="14" t="s">
        <v>0</v>
      </c>
      <c r="F35" s="14" t="s">
        <v>0</v>
      </c>
      <c r="G35" s="14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9" t="s">
        <v>48</v>
      </c>
      <c r="C36" s="15" t="s">
        <v>1</v>
      </c>
      <c r="D36" s="14" t="s">
        <v>0</v>
      </c>
      <c r="E36" s="14" t="s">
        <v>0</v>
      </c>
      <c r="F36" s="14" t="s">
        <v>0</v>
      </c>
      <c r="G36" s="14" t="s">
        <v>0</v>
      </c>
      <c r="H36" s="11" t="s">
        <v>0</v>
      </c>
    </row>
    <row r="37" spans="1:8" s="5" customFormat="1" x14ac:dyDescent="0.25">
      <c r="A37" s="24" t="s">
        <v>644</v>
      </c>
      <c r="B37" s="74" t="s">
        <v>448</v>
      </c>
      <c r="C37" s="15" t="s">
        <v>1</v>
      </c>
      <c r="D37" s="14">
        <v>1701.8718847415544</v>
      </c>
      <c r="E37" s="14">
        <v>1446.0697019799932</v>
      </c>
      <c r="F37" s="13">
        <v>-255.8021827615612</v>
      </c>
      <c r="G37" s="12">
        <v>-0.15030636856687202</v>
      </c>
      <c r="H37" s="11" t="s">
        <v>0</v>
      </c>
    </row>
    <row r="38" spans="1:8" s="57" customFormat="1" ht="31.5" x14ac:dyDescent="0.25">
      <c r="A38" s="23" t="s">
        <v>40</v>
      </c>
      <c r="B38" s="22" t="s">
        <v>643</v>
      </c>
      <c r="C38" s="18" t="s">
        <v>1</v>
      </c>
      <c r="D38" s="31">
        <v>60905.421212844936</v>
      </c>
      <c r="E38" s="31">
        <v>54179.016724680012</v>
      </c>
      <c r="F38" s="28">
        <v>-6726.4044881649243</v>
      </c>
      <c r="G38" s="27">
        <v>-0.11044016040309934</v>
      </c>
      <c r="H38" s="69" t="s">
        <v>0</v>
      </c>
    </row>
    <row r="39" spans="1:8" s="5" customFormat="1" ht="15.75" customHeight="1" x14ac:dyDescent="0.25">
      <c r="A39" s="24" t="s">
        <v>38</v>
      </c>
      <c r="B39" s="74" t="s">
        <v>475</v>
      </c>
      <c r="C39" s="15" t="s">
        <v>1</v>
      </c>
      <c r="D39" s="14">
        <v>498.55666832346549</v>
      </c>
      <c r="E39" s="14">
        <v>344.17027632782003</v>
      </c>
      <c r="F39" s="14">
        <v>-154.38639199564545</v>
      </c>
      <c r="G39" s="76">
        <v>-0.30966668746967591</v>
      </c>
      <c r="H39" s="11" t="s">
        <v>0</v>
      </c>
    </row>
    <row r="40" spans="1:8" s="5" customFormat="1" ht="31.5" customHeight="1" x14ac:dyDescent="0.25">
      <c r="A40" s="24" t="s">
        <v>636</v>
      </c>
      <c r="B40" s="16" t="s">
        <v>67</v>
      </c>
      <c r="C40" s="15" t="s">
        <v>1</v>
      </c>
      <c r="D40" s="14" t="s">
        <v>0</v>
      </c>
      <c r="E40" s="14" t="s">
        <v>0</v>
      </c>
      <c r="F40" s="14" t="s">
        <v>0</v>
      </c>
      <c r="G40" s="12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6" t="s">
        <v>65</v>
      </c>
      <c r="C41" s="15" t="s">
        <v>1</v>
      </c>
      <c r="D41" s="14" t="s">
        <v>0</v>
      </c>
      <c r="E41" s="14" t="s">
        <v>0</v>
      </c>
      <c r="F41" s="14" t="s">
        <v>0</v>
      </c>
      <c r="G41" s="12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6" t="s">
        <v>64</v>
      </c>
      <c r="C42" s="15" t="s">
        <v>1</v>
      </c>
      <c r="D42" s="14">
        <v>498.55666832346549</v>
      </c>
      <c r="E42" s="14">
        <v>344.17027632782003</v>
      </c>
      <c r="F42" s="14">
        <v>-154.38639199564545</v>
      </c>
      <c r="G42" s="12">
        <v>-0.30966668746967591</v>
      </c>
      <c r="H42" s="11" t="s">
        <v>0</v>
      </c>
    </row>
    <row r="43" spans="1:8" s="5" customFormat="1" ht="15.75" customHeight="1" x14ac:dyDescent="0.25">
      <c r="A43" s="24" t="s">
        <v>36</v>
      </c>
      <c r="B43" s="74" t="s">
        <v>470</v>
      </c>
      <c r="C43" s="15" t="s">
        <v>1</v>
      </c>
      <c r="D43" s="14" t="s">
        <v>0</v>
      </c>
      <c r="E43" s="14" t="s">
        <v>0</v>
      </c>
      <c r="F43" s="14" t="s">
        <v>0</v>
      </c>
      <c r="G43" s="14" t="s">
        <v>0</v>
      </c>
      <c r="H43" s="11" t="s">
        <v>0</v>
      </c>
    </row>
    <row r="44" spans="1:8" s="5" customFormat="1" x14ac:dyDescent="0.25">
      <c r="A44" s="24" t="s">
        <v>34</v>
      </c>
      <c r="B44" s="74" t="s">
        <v>468</v>
      </c>
      <c r="C44" s="15" t="s">
        <v>1</v>
      </c>
      <c r="D44" s="14">
        <v>58742.030830454307</v>
      </c>
      <c r="E44" s="14">
        <v>52488.993516240007</v>
      </c>
      <c r="F44" s="13">
        <v>-6253.0373142142998</v>
      </c>
      <c r="G44" s="12">
        <v>-0.10644911702597223</v>
      </c>
      <c r="H44" s="11" t="s">
        <v>0</v>
      </c>
    </row>
    <row r="45" spans="1:8" s="5" customFormat="1" ht="15.75" customHeight="1" x14ac:dyDescent="0.25">
      <c r="A45" s="24" t="s">
        <v>33</v>
      </c>
      <c r="B45" s="74" t="s">
        <v>466</v>
      </c>
      <c r="C45" s="15" t="s">
        <v>1</v>
      </c>
      <c r="D45" s="14" t="s">
        <v>0</v>
      </c>
      <c r="E45" s="14" t="s">
        <v>0</v>
      </c>
      <c r="F45" s="14" t="s">
        <v>0</v>
      </c>
      <c r="G45" s="14" t="s">
        <v>0</v>
      </c>
      <c r="H45" s="11" t="s">
        <v>0</v>
      </c>
    </row>
    <row r="46" spans="1:8" s="5" customFormat="1" x14ac:dyDescent="0.25">
      <c r="A46" s="24" t="s">
        <v>31</v>
      </c>
      <c r="B46" s="74" t="s">
        <v>464</v>
      </c>
      <c r="C46" s="15" t="s">
        <v>1</v>
      </c>
      <c r="D46" s="14">
        <v>435.41552335515689</v>
      </c>
      <c r="E46" s="14">
        <v>364.34254369000001</v>
      </c>
      <c r="F46" s="13">
        <v>-71.072979665156879</v>
      </c>
      <c r="G46" s="12">
        <v>-0.16323023836516856</v>
      </c>
      <c r="H46" s="11" t="s">
        <v>0</v>
      </c>
    </row>
    <row r="47" spans="1:8" s="5" customFormat="1" x14ac:dyDescent="0.25">
      <c r="A47" s="24" t="s">
        <v>21</v>
      </c>
      <c r="B47" s="74" t="s">
        <v>462</v>
      </c>
      <c r="C47" s="15" t="s">
        <v>1</v>
      </c>
      <c r="D47" s="14">
        <v>0</v>
      </c>
      <c r="E47" s="14">
        <v>0</v>
      </c>
      <c r="F47" s="13">
        <v>0</v>
      </c>
      <c r="G47" s="12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4" t="s">
        <v>460</v>
      </c>
      <c r="C48" s="15" t="s">
        <v>1</v>
      </c>
      <c r="D48" s="14" t="s">
        <v>0</v>
      </c>
      <c r="E48" s="14" t="s">
        <v>0</v>
      </c>
      <c r="F48" s="14" t="s">
        <v>0</v>
      </c>
      <c r="G48" s="14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5" t="s">
        <v>458</v>
      </c>
      <c r="C49" s="15" t="s">
        <v>1</v>
      </c>
      <c r="D49" s="14" t="s">
        <v>0</v>
      </c>
      <c r="E49" s="14" t="s">
        <v>0</v>
      </c>
      <c r="F49" s="14" t="s">
        <v>0</v>
      </c>
      <c r="G49" s="14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6" t="s">
        <v>50</v>
      </c>
      <c r="C50" s="15" t="s">
        <v>1</v>
      </c>
      <c r="D50" s="14" t="s">
        <v>0</v>
      </c>
      <c r="E50" s="14" t="s">
        <v>0</v>
      </c>
      <c r="F50" s="14" t="s">
        <v>0</v>
      </c>
      <c r="G50" s="14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6" t="s">
        <v>48</v>
      </c>
      <c r="C51" s="15" t="s">
        <v>1</v>
      </c>
      <c r="D51" s="14" t="s">
        <v>0</v>
      </c>
      <c r="E51" s="14" t="s">
        <v>0</v>
      </c>
      <c r="F51" s="14" t="s">
        <v>0</v>
      </c>
      <c r="G51" s="14" t="s">
        <v>0</v>
      </c>
      <c r="H51" s="11" t="s">
        <v>0</v>
      </c>
    </row>
    <row r="52" spans="1:8" s="5" customFormat="1" x14ac:dyDescent="0.25">
      <c r="A52" s="24" t="s">
        <v>639</v>
      </c>
      <c r="B52" s="74" t="s">
        <v>448</v>
      </c>
      <c r="C52" s="15" t="s">
        <v>1</v>
      </c>
      <c r="D52" s="14">
        <v>1229.4181907120062</v>
      </c>
      <c r="E52" s="14">
        <v>981.51038842217997</v>
      </c>
      <c r="F52" s="13">
        <v>-247.90780228982624</v>
      </c>
      <c r="G52" s="12">
        <v>-0.20164644070074539</v>
      </c>
      <c r="H52" s="11" t="s">
        <v>0</v>
      </c>
    </row>
    <row r="53" spans="1:8" s="5" customFormat="1" x14ac:dyDescent="0.25">
      <c r="A53" s="23" t="s">
        <v>638</v>
      </c>
      <c r="B53" s="32" t="s">
        <v>637</v>
      </c>
      <c r="C53" s="18" t="s">
        <v>1</v>
      </c>
      <c r="D53" s="31">
        <v>12441.760284690954</v>
      </c>
      <c r="E53" s="31">
        <v>7939.3239090700008</v>
      </c>
      <c r="F53" s="28">
        <v>-4502.4363756209532</v>
      </c>
      <c r="G53" s="27">
        <v>-0.36188097765884508</v>
      </c>
      <c r="H53" s="69" t="s">
        <v>0</v>
      </c>
    </row>
    <row r="54" spans="1:8" s="5" customFormat="1" x14ac:dyDescent="0.25">
      <c r="A54" s="24" t="s">
        <v>636</v>
      </c>
      <c r="B54" s="16" t="s">
        <v>635</v>
      </c>
      <c r="C54" s="15" t="s">
        <v>1</v>
      </c>
      <c r="D54" s="14">
        <v>413.37015460582666</v>
      </c>
      <c r="E54" s="14">
        <v>266.79512699000003</v>
      </c>
      <c r="F54" s="13">
        <v>-146.57502761582663</v>
      </c>
      <c r="G54" s="12">
        <v>-0.35458541450723441</v>
      </c>
      <c r="H54" s="11" t="s">
        <v>0</v>
      </c>
    </row>
    <row r="55" spans="1:8" s="5" customFormat="1" x14ac:dyDescent="0.25">
      <c r="A55" s="24" t="s">
        <v>634</v>
      </c>
      <c r="B55" s="59" t="s">
        <v>665</v>
      </c>
      <c r="C55" s="15" t="s">
        <v>1</v>
      </c>
      <c r="D55" s="14">
        <v>8100.2638924000694</v>
      </c>
      <c r="E55" s="14">
        <v>4973.8540449900001</v>
      </c>
      <c r="F55" s="13">
        <v>-3126.4098474100692</v>
      </c>
      <c r="G55" s="12">
        <v>-0.38596394993296063</v>
      </c>
      <c r="H55" s="11" t="s">
        <v>0</v>
      </c>
    </row>
    <row r="56" spans="1:8" s="5" customFormat="1" ht="31.5" x14ac:dyDescent="0.25">
      <c r="A56" s="24" t="s">
        <v>633</v>
      </c>
      <c r="B56" s="25" t="s">
        <v>632</v>
      </c>
      <c r="C56" s="15" t="s">
        <v>1</v>
      </c>
      <c r="D56" s="14">
        <v>8048.0392640395785</v>
      </c>
      <c r="E56" s="14">
        <v>4893.5948634400002</v>
      </c>
      <c r="F56" s="13">
        <v>-3154.4444005995783</v>
      </c>
      <c r="G56" s="12">
        <v>-0.39195191488370767</v>
      </c>
      <c r="H56" s="11" t="s">
        <v>0</v>
      </c>
    </row>
    <row r="57" spans="1:8" s="5" customFormat="1" ht="31.5" x14ac:dyDescent="0.25">
      <c r="A57" s="24" t="s">
        <v>631</v>
      </c>
      <c r="B57" s="34" t="s">
        <v>630</v>
      </c>
      <c r="C57" s="15" t="s">
        <v>1</v>
      </c>
      <c r="D57" s="14">
        <v>8048.0392640395785</v>
      </c>
      <c r="E57" s="14">
        <v>4893.5948634400002</v>
      </c>
      <c r="F57" s="13">
        <v>-3154.4444005995783</v>
      </c>
      <c r="G57" s="12">
        <v>-0.39195191488370767</v>
      </c>
      <c r="H57" s="11" t="s">
        <v>0</v>
      </c>
    </row>
    <row r="58" spans="1:8" s="5" customFormat="1" x14ac:dyDescent="0.25">
      <c r="A58" s="24" t="s">
        <v>629</v>
      </c>
      <c r="B58" s="34" t="s">
        <v>628</v>
      </c>
      <c r="C58" s="15" t="s">
        <v>1</v>
      </c>
      <c r="D58" s="14">
        <v>0</v>
      </c>
      <c r="E58" s="14">
        <v>0</v>
      </c>
      <c r="F58" s="13" t="s">
        <v>0</v>
      </c>
      <c r="G58" s="12" t="s">
        <v>0</v>
      </c>
      <c r="H58" s="11" t="s">
        <v>0</v>
      </c>
    </row>
    <row r="59" spans="1:8" s="5" customFormat="1" x14ac:dyDescent="0.25">
      <c r="A59" s="24" t="s">
        <v>627</v>
      </c>
      <c r="B59" s="25" t="s">
        <v>626</v>
      </c>
      <c r="C59" s="15" t="s">
        <v>1</v>
      </c>
      <c r="D59" s="14">
        <v>52.224628360490719</v>
      </c>
      <c r="E59" s="14">
        <v>80.259181549999994</v>
      </c>
      <c r="F59" s="13">
        <v>28.034553189509275</v>
      </c>
      <c r="G59" s="12">
        <v>0.5368071362039244</v>
      </c>
      <c r="H59" s="11" t="s">
        <v>0</v>
      </c>
    </row>
    <row r="60" spans="1:8" s="5" customFormat="1" x14ac:dyDescent="0.25">
      <c r="A60" s="24" t="s">
        <v>625</v>
      </c>
      <c r="B60" s="59" t="s">
        <v>624</v>
      </c>
      <c r="C60" s="15" t="s">
        <v>1</v>
      </c>
      <c r="D60" s="14">
        <v>331.28926677392798</v>
      </c>
      <c r="E60" s="14">
        <v>1554.8377836499999</v>
      </c>
      <c r="F60" s="13">
        <v>1223.548516876072</v>
      </c>
      <c r="G60" s="12">
        <v>3.6932935642343714</v>
      </c>
      <c r="H60" s="11" t="s">
        <v>0</v>
      </c>
    </row>
    <row r="61" spans="1:8" s="5" customFormat="1" x14ac:dyDescent="0.25">
      <c r="A61" s="24" t="s">
        <v>623</v>
      </c>
      <c r="B61" s="59" t="s">
        <v>622</v>
      </c>
      <c r="C61" s="15" t="s">
        <v>1</v>
      </c>
      <c r="D61" s="14">
        <v>3596.8369709111289</v>
      </c>
      <c r="E61" s="14">
        <v>1143.8369534400003</v>
      </c>
      <c r="F61" s="13">
        <v>-2453.0000174711286</v>
      </c>
      <c r="G61" s="12">
        <v>-0.68198810157629952</v>
      </c>
      <c r="H61" s="11" t="s">
        <v>0</v>
      </c>
    </row>
    <row r="62" spans="1:8" s="5" customFormat="1" ht="31.5" x14ac:dyDescent="0.25">
      <c r="A62" s="23" t="s">
        <v>621</v>
      </c>
      <c r="B62" s="32" t="s">
        <v>620</v>
      </c>
      <c r="C62" s="18" t="s">
        <v>1</v>
      </c>
      <c r="D62" s="31">
        <v>21118.039275586954</v>
      </c>
      <c r="E62" s="31">
        <v>24901.076110939997</v>
      </c>
      <c r="F62" s="28">
        <v>3783.036835353043</v>
      </c>
      <c r="G62" s="27">
        <v>0.17913769294511825</v>
      </c>
      <c r="H62" s="69" t="s">
        <v>0</v>
      </c>
    </row>
    <row r="63" spans="1:8" s="5" customFormat="1" ht="31.5" x14ac:dyDescent="0.25">
      <c r="A63" s="24" t="s">
        <v>619</v>
      </c>
      <c r="B63" s="16" t="s">
        <v>618</v>
      </c>
      <c r="C63" s="15" t="s">
        <v>1</v>
      </c>
      <c r="D63" s="14">
        <v>9295.6128006422787</v>
      </c>
      <c r="E63" s="14">
        <v>8048.6492777899994</v>
      </c>
      <c r="F63" s="13">
        <v>-1246.9635228522793</v>
      </c>
      <c r="G63" s="12">
        <v>-0.13414538122393832</v>
      </c>
      <c r="H63" s="11" t="s">
        <v>0</v>
      </c>
    </row>
    <row r="64" spans="1:8" s="5" customFormat="1" ht="31.5" x14ac:dyDescent="0.25">
      <c r="A64" s="24" t="s">
        <v>617</v>
      </c>
      <c r="B64" s="16" t="s">
        <v>616</v>
      </c>
      <c r="C64" s="15" t="s">
        <v>1</v>
      </c>
      <c r="D64" s="14">
        <v>9540.4127332600019</v>
      </c>
      <c r="E64" s="14">
        <v>14952.61083955</v>
      </c>
      <c r="F64" s="13">
        <v>5412.1981062899977</v>
      </c>
      <c r="G64" s="12">
        <v>0.56729182034461367</v>
      </c>
      <c r="H64" s="11" t="s">
        <v>0</v>
      </c>
    </row>
    <row r="65" spans="1:8" s="5" customFormat="1" ht="15.75" customHeight="1" x14ac:dyDescent="0.25">
      <c r="A65" s="24" t="s">
        <v>615</v>
      </c>
      <c r="B65" s="59" t="s">
        <v>614</v>
      </c>
      <c r="C65" s="15" t="s">
        <v>1</v>
      </c>
      <c r="D65" s="14" t="s">
        <v>0</v>
      </c>
      <c r="E65" s="14" t="s">
        <v>0</v>
      </c>
      <c r="F65" s="14" t="s">
        <v>0</v>
      </c>
      <c r="G65" s="14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9" t="s">
        <v>666</v>
      </c>
      <c r="C66" s="15" t="s">
        <v>1</v>
      </c>
      <c r="D66" s="14" t="s">
        <v>0</v>
      </c>
      <c r="E66" s="14" t="s">
        <v>0</v>
      </c>
      <c r="F66" s="14" t="s">
        <v>0</v>
      </c>
      <c r="G66" s="14" t="s">
        <v>0</v>
      </c>
      <c r="H66" s="11" t="s">
        <v>0</v>
      </c>
    </row>
    <row r="67" spans="1:8" s="5" customFormat="1" x14ac:dyDescent="0.25">
      <c r="A67" s="24" t="s">
        <v>612</v>
      </c>
      <c r="B67" s="59" t="s">
        <v>611</v>
      </c>
      <c r="C67" s="15" t="s">
        <v>1</v>
      </c>
      <c r="D67" s="14">
        <v>2282.0137416846728</v>
      </c>
      <c r="E67" s="14">
        <v>1899.8159935999993</v>
      </c>
      <c r="F67" s="13">
        <v>-382.19774808467355</v>
      </c>
      <c r="G67" s="12">
        <v>-0.1674826672176479</v>
      </c>
      <c r="H67" s="11" t="s">
        <v>0</v>
      </c>
    </row>
    <row r="68" spans="1:8" s="5" customFormat="1" x14ac:dyDescent="0.25">
      <c r="A68" s="23" t="s">
        <v>610</v>
      </c>
      <c r="B68" s="32" t="s">
        <v>609</v>
      </c>
      <c r="C68" s="18" t="s">
        <v>1</v>
      </c>
      <c r="D68" s="31">
        <v>17792.478670953475</v>
      </c>
      <c r="E68" s="31">
        <v>15002.115313540002</v>
      </c>
      <c r="F68" s="28">
        <v>-2790.3633574134728</v>
      </c>
      <c r="G68" s="27">
        <v>-0.1568282536130724</v>
      </c>
      <c r="H68" s="69" t="s">
        <v>0</v>
      </c>
    </row>
    <row r="69" spans="1:8" s="5" customFormat="1" x14ac:dyDescent="0.25">
      <c r="A69" s="23" t="s">
        <v>608</v>
      </c>
      <c r="B69" s="19" t="s">
        <v>667</v>
      </c>
      <c r="C69" s="18" t="s">
        <v>1</v>
      </c>
      <c r="D69" s="14">
        <v>5144.1565385202302</v>
      </c>
      <c r="E69" s="14">
        <v>3452.2548862300009</v>
      </c>
      <c r="F69" s="13">
        <v>-1691.9016522902293</v>
      </c>
      <c r="G69" s="12">
        <v>-0.32889777743367865</v>
      </c>
      <c r="H69" s="69" t="s">
        <v>0</v>
      </c>
    </row>
    <row r="70" spans="1:8" s="5" customFormat="1" x14ac:dyDescent="0.25">
      <c r="A70" s="100" t="s">
        <v>668</v>
      </c>
      <c r="B70" s="59" t="s">
        <v>607</v>
      </c>
      <c r="C70" s="15" t="s">
        <v>1</v>
      </c>
      <c r="D70" s="14">
        <v>5372.1332609488481</v>
      </c>
      <c r="E70" s="14">
        <v>3803.8966275900007</v>
      </c>
      <c r="F70" s="13">
        <v>-1568.2366333588475</v>
      </c>
      <c r="G70" s="12">
        <v>-0.29192064998809414</v>
      </c>
      <c r="H70" s="69" t="s">
        <v>0</v>
      </c>
    </row>
    <row r="71" spans="1:8" s="5" customFormat="1" x14ac:dyDescent="0.25">
      <c r="A71" s="100" t="s">
        <v>669</v>
      </c>
      <c r="B71" s="59" t="s">
        <v>670</v>
      </c>
      <c r="C71" s="15" t="s">
        <v>1</v>
      </c>
      <c r="D71" s="14">
        <v>-520.28885654999999</v>
      </c>
      <c r="E71" s="14">
        <v>-556.02455069000007</v>
      </c>
      <c r="F71" s="13">
        <v>-35.735694140000078</v>
      </c>
      <c r="G71" s="12">
        <v>-6.8684335038349725E-2</v>
      </c>
      <c r="H71" s="69" t="s">
        <v>0</v>
      </c>
    </row>
    <row r="72" spans="1:8" s="5" customFormat="1" ht="15.75" customHeight="1" x14ac:dyDescent="0.25">
      <c r="A72" s="100" t="s">
        <v>671</v>
      </c>
      <c r="B72" s="59" t="s">
        <v>672</v>
      </c>
      <c r="C72" s="15" t="s">
        <v>1</v>
      </c>
      <c r="D72" s="14">
        <v>294.12257526138234</v>
      </c>
      <c r="E72" s="14">
        <v>206.05820410000004</v>
      </c>
      <c r="F72" s="13">
        <v>-88.064371161382297</v>
      </c>
      <c r="G72" s="12">
        <v>-0.29941384500363771</v>
      </c>
      <c r="H72" s="69" t="s">
        <v>0</v>
      </c>
    </row>
    <row r="73" spans="1:8" s="5" customFormat="1" ht="15.75" customHeight="1" x14ac:dyDescent="0.25">
      <c r="A73" s="100" t="s">
        <v>673</v>
      </c>
      <c r="B73" s="59" t="s">
        <v>674</v>
      </c>
      <c r="C73" s="15" t="s">
        <v>1</v>
      </c>
      <c r="D73" s="14">
        <v>-1.8104411400000002</v>
      </c>
      <c r="E73" s="14">
        <v>-1.6753947699999998</v>
      </c>
      <c r="F73" s="13">
        <v>0.13504637000000042</v>
      </c>
      <c r="G73" s="12">
        <v>7.4593074039402574E-2</v>
      </c>
      <c r="H73" s="69" t="s">
        <v>0</v>
      </c>
    </row>
    <row r="74" spans="1:8" s="5" customFormat="1" x14ac:dyDescent="0.25">
      <c r="A74" s="100" t="s">
        <v>675</v>
      </c>
      <c r="B74" s="59" t="s">
        <v>676</v>
      </c>
      <c r="C74" s="15" t="s">
        <v>1</v>
      </c>
      <c r="D74" s="14">
        <v>0</v>
      </c>
      <c r="E74" s="14">
        <v>0</v>
      </c>
      <c r="F74" s="13" t="s">
        <v>0</v>
      </c>
      <c r="G74" s="12" t="s">
        <v>0</v>
      </c>
      <c r="H74" s="69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8" t="s">
        <v>1</v>
      </c>
      <c r="D75" s="31">
        <v>464.59784572550609</v>
      </c>
      <c r="E75" s="31">
        <v>188.68826186999999</v>
      </c>
      <c r="F75" s="28">
        <v>-275.90958385550607</v>
      </c>
      <c r="G75" s="27">
        <v>-0.59386754887907744</v>
      </c>
      <c r="H75" s="69" t="s">
        <v>0</v>
      </c>
    </row>
    <row r="76" spans="1:8" s="5" customFormat="1" x14ac:dyDescent="0.25">
      <c r="A76" s="24" t="s">
        <v>29</v>
      </c>
      <c r="B76" s="59" t="s">
        <v>604</v>
      </c>
      <c r="C76" s="15" t="s">
        <v>1</v>
      </c>
      <c r="D76" s="14">
        <v>425.1377137180861</v>
      </c>
      <c r="E76" s="14">
        <v>166.55335484000005</v>
      </c>
      <c r="F76" s="13">
        <v>-258.58435887808605</v>
      </c>
      <c r="G76" s="12">
        <v>-0.60823669727300744</v>
      </c>
      <c r="H76" s="69" t="s">
        <v>0</v>
      </c>
    </row>
    <row r="77" spans="1:8" s="5" customFormat="1" x14ac:dyDescent="0.25">
      <c r="A77" s="24" t="s">
        <v>25</v>
      </c>
      <c r="B77" s="59" t="s">
        <v>603</v>
      </c>
      <c r="C77" s="15" t="s">
        <v>1</v>
      </c>
      <c r="D77" s="14">
        <v>39.460132007420007</v>
      </c>
      <c r="E77" s="14">
        <v>22.134907029999937</v>
      </c>
      <c r="F77" s="13">
        <v>-17.325224977420071</v>
      </c>
      <c r="G77" s="12">
        <v>-0.43905643737233996</v>
      </c>
      <c r="H77" s="69" t="s">
        <v>0</v>
      </c>
    </row>
    <row r="78" spans="1:8" s="5" customFormat="1" x14ac:dyDescent="0.25">
      <c r="A78" s="23" t="s">
        <v>602</v>
      </c>
      <c r="B78" s="32" t="s">
        <v>564</v>
      </c>
      <c r="C78" s="18" t="s">
        <v>1</v>
      </c>
      <c r="D78" s="31">
        <v>3944.3885973678043</v>
      </c>
      <c r="E78" s="31">
        <v>2695.5582430299964</v>
      </c>
      <c r="F78" s="28">
        <v>-1248.8303543378079</v>
      </c>
      <c r="G78" s="27">
        <v>-0.31660936125086298</v>
      </c>
      <c r="H78" s="69" t="s">
        <v>0</v>
      </c>
    </row>
    <row r="79" spans="1:8" s="5" customFormat="1" x14ac:dyDescent="0.25">
      <c r="A79" s="24" t="s">
        <v>601</v>
      </c>
      <c r="B79" s="59" t="s">
        <v>600</v>
      </c>
      <c r="C79" s="15" t="s">
        <v>1</v>
      </c>
      <c r="D79" s="14">
        <v>3327.3972954279734</v>
      </c>
      <c r="E79" s="14">
        <v>2153.1229511000001</v>
      </c>
      <c r="F79" s="13">
        <v>-1174.2743443279733</v>
      </c>
      <c r="G79" s="12">
        <v>-0.35291077081221733</v>
      </c>
      <c r="H79" s="69" t="s">
        <v>0</v>
      </c>
    </row>
    <row r="80" spans="1:8" s="5" customFormat="1" x14ac:dyDescent="0.25">
      <c r="A80" s="24" t="s">
        <v>599</v>
      </c>
      <c r="B80" s="59" t="s">
        <v>598</v>
      </c>
      <c r="C80" s="15" t="s">
        <v>1</v>
      </c>
      <c r="D80" s="14">
        <v>20.057490628445674</v>
      </c>
      <c r="E80" s="14">
        <v>25.032847799999999</v>
      </c>
      <c r="F80" s="13">
        <v>4.9753571715543252</v>
      </c>
      <c r="G80" s="12">
        <v>0.24805481721119385</v>
      </c>
      <c r="H80" s="69" t="s">
        <v>0</v>
      </c>
    </row>
    <row r="81" spans="1:8" s="57" customFormat="1" x14ac:dyDescent="0.25">
      <c r="A81" s="24" t="s">
        <v>597</v>
      </c>
      <c r="B81" s="59" t="s">
        <v>596</v>
      </c>
      <c r="C81" s="15" t="s">
        <v>1</v>
      </c>
      <c r="D81" s="14">
        <v>596.9338113113854</v>
      </c>
      <c r="E81" s="14">
        <v>517.4024441299963</v>
      </c>
      <c r="F81" s="13">
        <v>-79.531367181389101</v>
      </c>
      <c r="G81" s="12">
        <v>-0.13323314189000135</v>
      </c>
      <c r="H81" s="69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8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9" t="s">
        <v>0</v>
      </c>
    </row>
    <row r="83" spans="1:8" s="5" customFormat="1" ht="31.5" customHeight="1" x14ac:dyDescent="0.25">
      <c r="A83" s="24" t="s">
        <v>594</v>
      </c>
      <c r="B83" s="59" t="s">
        <v>593</v>
      </c>
      <c r="C83" s="15" t="s">
        <v>1</v>
      </c>
      <c r="D83" s="14">
        <v>6152.7796495229504</v>
      </c>
      <c r="E83" s="14">
        <v>5540.2905773800003</v>
      </c>
      <c r="F83" s="13">
        <v>-612.48907214295014</v>
      </c>
      <c r="G83" s="12">
        <v>-9.9546726363008764E-2</v>
      </c>
      <c r="H83" s="69" t="s">
        <v>0</v>
      </c>
    </row>
    <row r="84" spans="1:8" s="5" customFormat="1" ht="31.5" customHeight="1" x14ac:dyDescent="0.25">
      <c r="A84" s="24" t="s">
        <v>592</v>
      </c>
      <c r="B84" s="59" t="s">
        <v>591</v>
      </c>
      <c r="C84" s="15" t="s">
        <v>1</v>
      </c>
      <c r="D84" s="14">
        <v>0</v>
      </c>
      <c r="E84" s="14">
        <v>0</v>
      </c>
      <c r="F84" s="13" t="s">
        <v>0</v>
      </c>
      <c r="G84" s="12" t="s">
        <v>0</v>
      </c>
      <c r="H84" s="69" t="s">
        <v>0</v>
      </c>
    </row>
    <row r="85" spans="1:8" s="5" customFormat="1" ht="31.5" customHeight="1" x14ac:dyDescent="0.25">
      <c r="A85" s="24" t="s">
        <v>590</v>
      </c>
      <c r="B85" s="59" t="s">
        <v>589</v>
      </c>
      <c r="C85" s="15" t="s">
        <v>1</v>
      </c>
      <c r="D85" s="14">
        <v>1787.1596988585075</v>
      </c>
      <c r="E85" s="14">
        <v>1204.0510117700001</v>
      </c>
      <c r="F85" s="13">
        <v>-583.10868708850739</v>
      </c>
      <c r="G85" s="12">
        <v>-0.32627676612277567</v>
      </c>
      <c r="H85" s="69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8" t="s">
        <v>1</v>
      </c>
      <c r="D86" s="31">
        <v>3882.3687443507151</v>
      </c>
      <c r="E86" s="31">
        <v>1942.5911499199865</v>
      </c>
      <c r="F86" s="28">
        <v>-1939.7775944307286</v>
      </c>
      <c r="G86" s="27">
        <v>-0.49963764963163892</v>
      </c>
      <c r="H86" s="69" t="s">
        <v>0</v>
      </c>
    </row>
    <row r="87" spans="1:8" s="5" customFormat="1" x14ac:dyDescent="0.25">
      <c r="A87" s="24" t="s">
        <v>588</v>
      </c>
      <c r="B87" s="74" t="s">
        <v>475</v>
      </c>
      <c r="C87" s="15" t="s">
        <v>1</v>
      </c>
      <c r="D87" s="14">
        <v>-2.3683113234654911</v>
      </c>
      <c r="E87" s="14">
        <v>41.30837757217995</v>
      </c>
      <c r="F87" s="13">
        <v>43.676688895645441</v>
      </c>
      <c r="G87" s="12">
        <v>18.442123070093011</v>
      </c>
      <c r="H87" s="69" t="s">
        <v>0</v>
      </c>
    </row>
    <row r="88" spans="1:8" s="5" customFormat="1" ht="15.75" customHeight="1" x14ac:dyDescent="0.25">
      <c r="A88" s="24" t="s">
        <v>14</v>
      </c>
      <c r="B88" s="16" t="s">
        <v>67</v>
      </c>
      <c r="C88" s="15" t="s">
        <v>1</v>
      </c>
      <c r="D88" s="14" t="s">
        <v>0</v>
      </c>
      <c r="E88" s="14" t="s">
        <v>0</v>
      </c>
      <c r="F88" s="13" t="s">
        <v>0</v>
      </c>
      <c r="G88" s="12" t="s">
        <v>0</v>
      </c>
      <c r="H88" s="69" t="s">
        <v>0</v>
      </c>
    </row>
    <row r="89" spans="1:8" s="5" customFormat="1" ht="31.5" x14ac:dyDescent="0.25">
      <c r="A89" s="24" t="s">
        <v>12</v>
      </c>
      <c r="B89" s="16" t="s">
        <v>65</v>
      </c>
      <c r="C89" s="15" t="s">
        <v>1</v>
      </c>
      <c r="D89" s="14" t="s">
        <v>0</v>
      </c>
      <c r="E89" s="14" t="s">
        <v>0</v>
      </c>
      <c r="F89" s="13" t="s">
        <v>0</v>
      </c>
      <c r="G89" s="12" t="s">
        <v>0</v>
      </c>
      <c r="H89" s="69" t="s">
        <v>0</v>
      </c>
    </row>
    <row r="90" spans="1:8" s="5" customFormat="1" ht="31.5" x14ac:dyDescent="0.25">
      <c r="A90" s="24" t="s">
        <v>10</v>
      </c>
      <c r="B90" s="16" t="s">
        <v>64</v>
      </c>
      <c r="C90" s="15" t="s">
        <v>1</v>
      </c>
      <c r="D90" s="14">
        <v>-2.3683113234654911</v>
      </c>
      <c r="E90" s="14">
        <v>41.30837757217995</v>
      </c>
      <c r="F90" s="13">
        <v>43.676688895645441</v>
      </c>
      <c r="G90" s="12">
        <v>18.442123070093011</v>
      </c>
      <c r="H90" s="69" t="s">
        <v>0</v>
      </c>
    </row>
    <row r="91" spans="1:8" s="5" customFormat="1" ht="15.75" customHeight="1" x14ac:dyDescent="0.25">
      <c r="A91" s="24" t="s">
        <v>8</v>
      </c>
      <c r="B91" s="74" t="s">
        <v>470</v>
      </c>
      <c r="C91" s="15" t="s">
        <v>1</v>
      </c>
      <c r="D91" s="14" t="s">
        <v>0</v>
      </c>
      <c r="E91" s="14" t="s">
        <v>0</v>
      </c>
      <c r="F91" s="13" t="s">
        <v>0</v>
      </c>
      <c r="G91" s="12" t="s">
        <v>0</v>
      </c>
      <c r="H91" s="69" t="s">
        <v>0</v>
      </c>
    </row>
    <row r="92" spans="1:8" s="5" customFormat="1" ht="31.5" customHeight="1" x14ac:dyDescent="0.25">
      <c r="A92" s="24" t="s">
        <v>587</v>
      </c>
      <c r="B92" s="74" t="s">
        <v>468</v>
      </c>
      <c r="C92" s="15" t="s">
        <v>1</v>
      </c>
      <c r="D92" s="14">
        <v>1820.2992843331222</v>
      </c>
      <c r="E92" s="14">
        <v>636.66919130999304</v>
      </c>
      <c r="F92" s="13">
        <v>-1183.6300930231291</v>
      </c>
      <c r="G92" s="12">
        <v>-0.65023927834853779</v>
      </c>
      <c r="H92" s="69" t="s">
        <v>0</v>
      </c>
    </row>
    <row r="93" spans="1:8" s="5" customFormat="1" ht="15.75" customHeight="1" x14ac:dyDescent="0.25">
      <c r="A93" s="24" t="s">
        <v>586</v>
      </c>
      <c r="B93" s="74" t="s">
        <v>466</v>
      </c>
      <c r="C93" s="15" t="s">
        <v>1</v>
      </c>
      <c r="D93" s="14" t="s">
        <v>0</v>
      </c>
      <c r="E93" s="14" t="s">
        <v>0</v>
      </c>
      <c r="F93" s="13" t="s">
        <v>0</v>
      </c>
      <c r="G93" s="12" t="s">
        <v>0</v>
      </c>
      <c r="H93" s="69" t="s">
        <v>0</v>
      </c>
    </row>
    <row r="94" spans="1:8" s="5" customFormat="1" ht="15.75" customHeight="1" x14ac:dyDescent="0.25">
      <c r="A94" s="24" t="s">
        <v>585</v>
      </c>
      <c r="B94" s="74" t="s">
        <v>464</v>
      </c>
      <c r="C94" s="15" t="s">
        <v>1</v>
      </c>
      <c r="D94" s="14">
        <v>1591.98407731151</v>
      </c>
      <c r="E94" s="14">
        <v>800.05426748000014</v>
      </c>
      <c r="F94" s="13">
        <v>-791.92980983150983</v>
      </c>
      <c r="G94" s="12">
        <v>-0.49744832320741217</v>
      </c>
      <c r="H94" s="69" t="s">
        <v>0</v>
      </c>
    </row>
    <row r="95" spans="1:8" s="5" customFormat="1" x14ac:dyDescent="0.25">
      <c r="A95" s="24" t="s">
        <v>584</v>
      </c>
      <c r="B95" s="74" t="s">
        <v>462</v>
      </c>
      <c r="C95" s="15" t="s">
        <v>1</v>
      </c>
      <c r="D95" s="14">
        <v>0</v>
      </c>
      <c r="E95" s="14">
        <v>0</v>
      </c>
      <c r="F95" s="13" t="s">
        <v>0</v>
      </c>
      <c r="G95" s="12" t="s">
        <v>0</v>
      </c>
      <c r="H95" s="69" t="s">
        <v>0</v>
      </c>
    </row>
    <row r="96" spans="1:8" s="57" customFormat="1" x14ac:dyDescent="0.25">
      <c r="A96" s="24" t="s">
        <v>583</v>
      </c>
      <c r="B96" s="74" t="s">
        <v>460</v>
      </c>
      <c r="C96" s="15" t="s">
        <v>1</v>
      </c>
      <c r="D96" s="14" t="s">
        <v>0</v>
      </c>
      <c r="E96" s="14" t="s">
        <v>0</v>
      </c>
      <c r="F96" s="13" t="s">
        <v>0</v>
      </c>
      <c r="G96" s="12" t="s">
        <v>0</v>
      </c>
      <c r="H96" s="69" t="s">
        <v>0</v>
      </c>
    </row>
    <row r="97" spans="1:8" s="5" customFormat="1" ht="31.5" x14ac:dyDescent="0.25">
      <c r="A97" s="24" t="s">
        <v>582</v>
      </c>
      <c r="B97" s="75" t="s">
        <v>458</v>
      </c>
      <c r="C97" s="15" t="s">
        <v>1</v>
      </c>
      <c r="D97" s="14" t="s">
        <v>0</v>
      </c>
      <c r="E97" s="14" t="s">
        <v>0</v>
      </c>
      <c r="F97" s="13" t="s">
        <v>0</v>
      </c>
      <c r="G97" s="12" t="s">
        <v>0</v>
      </c>
      <c r="H97" s="69" t="s">
        <v>0</v>
      </c>
    </row>
    <row r="98" spans="1:8" s="5" customFormat="1" x14ac:dyDescent="0.25">
      <c r="A98" s="24" t="s">
        <v>581</v>
      </c>
      <c r="B98" s="16" t="s">
        <v>50</v>
      </c>
      <c r="C98" s="15" t="s">
        <v>1</v>
      </c>
      <c r="D98" s="14" t="s">
        <v>0</v>
      </c>
      <c r="E98" s="14" t="s">
        <v>0</v>
      </c>
      <c r="F98" s="13" t="s">
        <v>0</v>
      </c>
      <c r="G98" s="12" t="s">
        <v>0</v>
      </c>
      <c r="H98" s="69" t="s">
        <v>0</v>
      </c>
    </row>
    <row r="99" spans="1:8" s="5" customFormat="1" x14ac:dyDescent="0.25">
      <c r="A99" s="24" t="s">
        <v>580</v>
      </c>
      <c r="B99" s="59" t="s">
        <v>48</v>
      </c>
      <c r="C99" s="15" t="s">
        <v>1</v>
      </c>
      <c r="D99" s="14" t="s">
        <v>0</v>
      </c>
      <c r="E99" s="14" t="s">
        <v>0</v>
      </c>
      <c r="F99" s="13" t="s">
        <v>0</v>
      </c>
      <c r="G99" s="12" t="s">
        <v>0</v>
      </c>
      <c r="H99" s="69" t="s">
        <v>0</v>
      </c>
    </row>
    <row r="100" spans="1:8" s="5" customFormat="1" x14ac:dyDescent="0.25">
      <c r="A100" s="24" t="s">
        <v>579</v>
      </c>
      <c r="B100" s="74" t="s">
        <v>448</v>
      </c>
      <c r="C100" s="15" t="s">
        <v>1</v>
      </c>
      <c r="D100" s="14">
        <v>472.45369402954827</v>
      </c>
      <c r="E100" s="14">
        <v>464.5593135578132</v>
      </c>
      <c r="F100" s="13">
        <v>-7.8943804717350758</v>
      </c>
      <c r="G100" s="12">
        <v>-1.6709321085848775E-2</v>
      </c>
      <c r="H100" s="69" t="s">
        <v>0</v>
      </c>
    </row>
    <row r="101" spans="1:8" s="5" customFormat="1" x14ac:dyDescent="0.25">
      <c r="A101" s="23" t="s">
        <v>578</v>
      </c>
      <c r="B101" s="22" t="s">
        <v>679</v>
      </c>
      <c r="C101" s="18" t="s">
        <v>1</v>
      </c>
      <c r="D101" s="31">
        <v>-2517.7790677761577</v>
      </c>
      <c r="E101" s="31">
        <v>-907.64842101000113</v>
      </c>
      <c r="F101" s="28">
        <v>1610.1306467661566</v>
      </c>
      <c r="G101" s="27">
        <v>0.63950434228858433</v>
      </c>
      <c r="H101" s="69" t="s">
        <v>0</v>
      </c>
    </row>
    <row r="102" spans="1:8" s="5" customFormat="1" x14ac:dyDescent="0.25">
      <c r="A102" s="24" t="s">
        <v>577</v>
      </c>
      <c r="B102" s="75" t="s">
        <v>576</v>
      </c>
      <c r="C102" s="15" t="s">
        <v>1</v>
      </c>
      <c r="D102" s="14">
        <v>869.63720411726626</v>
      </c>
      <c r="E102" s="14">
        <v>2185.4509354099996</v>
      </c>
      <c r="F102" s="13">
        <v>1315.8137312927333</v>
      </c>
      <c r="G102" s="12">
        <v>1.5130605326716247</v>
      </c>
      <c r="H102" s="69" t="s">
        <v>0</v>
      </c>
    </row>
    <row r="103" spans="1:8" s="5" customFormat="1" x14ac:dyDescent="0.25">
      <c r="A103" s="24" t="s">
        <v>575</v>
      </c>
      <c r="B103" s="16" t="s">
        <v>574</v>
      </c>
      <c r="C103" s="15" t="s">
        <v>1</v>
      </c>
      <c r="D103" s="14">
        <v>5.4829999999999997</v>
      </c>
      <c r="E103" s="14">
        <v>28.220181200000003</v>
      </c>
      <c r="F103" s="13">
        <v>22.737181200000002</v>
      </c>
      <c r="G103" s="12">
        <v>4.1468504833120559</v>
      </c>
      <c r="H103" s="69" t="s">
        <v>0</v>
      </c>
    </row>
    <row r="104" spans="1:8" s="5" customFormat="1" x14ac:dyDescent="0.25">
      <c r="A104" s="24" t="s">
        <v>573</v>
      </c>
      <c r="B104" s="16" t="s">
        <v>572</v>
      </c>
      <c r="C104" s="15" t="s">
        <v>1</v>
      </c>
      <c r="D104" s="14">
        <v>92.607981999999993</v>
      </c>
      <c r="E104" s="14">
        <v>1070.9515009300001</v>
      </c>
      <c r="F104" s="13">
        <v>978.34351893000007</v>
      </c>
      <c r="G104" s="12">
        <v>10.56435414962395</v>
      </c>
      <c r="H104" s="69" t="s">
        <v>0</v>
      </c>
    </row>
    <row r="105" spans="1:8" s="5" customFormat="1" x14ac:dyDescent="0.25">
      <c r="A105" s="24" t="s">
        <v>571</v>
      </c>
      <c r="B105" s="16" t="s">
        <v>570</v>
      </c>
      <c r="C105" s="15" t="s">
        <v>1</v>
      </c>
      <c r="D105" s="14">
        <v>29.828615503755561</v>
      </c>
      <c r="E105" s="14">
        <v>89.959144730000006</v>
      </c>
      <c r="F105" s="13">
        <v>60.130529226244448</v>
      </c>
      <c r="G105" s="12">
        <v>2.0158672540022429</v>
      </c>
      <c r="H105" s="69" t="s">
        <v>0</v>
      </c>
    </row>
    <row r="106" spans="1:8" s="5" customFormat="1" x14ac:dyDescent="0.25">
      <c r="A106" s="24" t="s">
        <v>569</v>
      </c>
      <c r="B106" s="25" t="s">
        <v>568</v>
      </c>
      <c r="C106" s="15" t="s">
        <v>1</v>
      </c>
      <c r="D106" s="14">
        <v>29.828615503755561</v>
      </c>
      <c r="E106" s="14">
        <v>73.356233020000005</v>
      </c>
      <c r="F106" s="13">
        <v>43.527617516244447</v>
      </c>
      <c r="G106" s="12">
        <v>1.4592570516980286</v>
      </c>
      <c r="H106" s="69" t="s">
        <v>0</v>
      </c>
    </row>
    <row r="107" spans="1:8" s="5" customFormat="1" x14ac:dyDescent="0.25">
      <c r="A107" s="24" t="s">
        <v>567</v>
      </c>
      <c r="B107" s="59" t="s">
        <v>566</v>
      </c>
      <c r="C107" s="15" t="s">
        <v>1</v>
      </c>
      <c r="D107" s="14">
        <v>741.71760661351072</v>
      </c>
      <c r="E107" s="14">
        <v>995.45310545999962</v>
      </c>
      <c r="F107" s="13">
        <v>253.73549884648889</v>
      </c>
      <c r="G107" s="12">
        <v>0.34209178342816893</v>
      </c>
      <c r="H107" s="69" t="s">
        <v>0</v>
      </c>
    </row>
    <row r="108" spans="1:8" s="5" customFormat="1" x14ac:dyDescent="0.25">
      <c r="A108" s="100" t="s">
        <v>680</v>
      </c>
      <c r="B108" s="16" t="s">
        <v>681</v>
      </c>
      <c r="C108" s="15" t="s">
        <v>1</v>
      </c>
      <c r="D108" s="14">
        <v>0</v>
      </c>
      <c r="E108" s="14">
        <v>0.86700308999999998</v>
      </c>
      <c r="F108" s="13">
        <v>0.86700308999999998</v>
      </c>
      <c r="G108" s="12">
        <v>1</v>
      </c>
      <c r="H108" s="69" t="s">
        <v>0</v>
      </c>
    </row>
    <row r="109" spans="1:8" s="57" customFormat="1" ht="29.25" customHeight="1" x14ac:dyDescent="0.25">
      <c r="A109" s="100" t="s">
        <v>682</v>
      </c>
      <c r="B109" s="16" t="s">
        <v>683</v>
      </c>
      <c r="C109" s="15" t="s">
        <v>1</v>
      </c>
      <c r="D109" s="14">
        <v>0</v>
      </c>
      <c r="E109" s="14">
        <v>0</v>
      </c>
      <c r="F109" s="13">
        <v>0</v>
      </c>
      <c r="G109" s="12" t="s">
        <v>0</v>
      </c>
      <c r="H109" s="69" t="s">
        <v>0</v>
      </c>
    </row>
    <row r="110" spans="1:8" s="5" customFormat="1" ht="31.5" customHeight="1" x14ac:dyDescent="0.25">
      <c r="A110" s="24" t="s">
        <v>565</v>
      </c>
      <c r="B110" s="19" t="s">
        <v>564</v>
      </c>
      <c r="C110" s="15" t="s">
        <v>1</v>
      </c>
      <c r="D110" s="14">
        <v>3387.416271893424</v>
      </c>
      <c r="E110" s="14">
        <v>3093.0993564200007</v>
      </c>
      <c r="F110" s="13">
        <v>-294.31691547342325</v>
      </c>
      <c r="G110" s="12">
        <v>-8.6885369806915524E-2</v>
      </c>
      <c r="H110" s="69" t="s">
        <v>0</v>
      </c>
    </row>
    <row r="111" spans="1:8" s="5" customFormat="1" ht="31.5" customHeight="1" x14ac:dyDescent="0.25">
      <c r="A111" s="24" t="s">
        <v>563</v>
      </c>
      <c r="B111" s="59" t="s">
        <v>562</v>
      </c>
      <c r="C111" s="15" t="s">
        <v>1</v>
      </c>
      <c r="D111" s="14">
        <v>484.26581276000002</v>
      </c>
      <c r="E111" s="14">
        <v>486.07517362000004</v>
      </c>
      <c r="F111" s="13">
        <v>1.8093608600000266</v>
      </c>
      <c r="G111" s="12">
        <v>3.7362969103431998E-3</v>
      </c>
      <c r="H111" s="69" t="s">
        <v>0</v>
      </c>
    </row>
    <row r="112" spans="1:8" s="5" customFormat="1" ht="31.5" customHeight="1" x14ac:dyDescent="0.25">
      <c r="A112" s="24" t="s">
        <v>561</v>
      </c>
      <c r="B112" s="59" t="s">
        <v>560</v>
      </c>
      <c r="C112" s="15" t="s">
        <v>1</v>
      </c>
      <c r="D112" s="14">
        <v>2338.0930324427213</v>
      </c>
      <c r="E112" s="14">
        <v>1844.2860692700003</v>
      </c>
      <c r="F112" s="13">
        <v>-493.806963172721</v>
      </c>
      <c r="G112" s="12">
        <v>-0.2112007333843412</v>
      </c>
      <c r="H112" s="69" t="s">
        <v>0</v>
      </c>
    </row>
    <row r="113" spans="1:8" s="5" customFormat="1" ht="31.5" customHeight="1" x14ac:dyDescent="0.25">
      <c r="A113" s="100" t="s">
        <v>684</v>
      </c>
      <c r="B113" s="25" t="s">
        <v>685</v>
      </c>
      <c r="C113" s="15" t="s">
        <v>1</v>
      </c>
      <c r="D113" s="14">
        <v>71.95686155019996</v>
      </c>
      <c r="E113" s="14">
        <v>107.95504626</v>
      </c>
      <c r="F113" s="13">
        <v>35.998184709800043</v>
      </c>
      <c r="G113" s="12">
        <v>0.5002745246842969</v>
      </c>
      <c r="H113" s="69" t="s">
        <v>0</v>
      </c>
    </row>
    <row r="114" spans="1:8" s="5" customFormat="1" ht="15.75" customHeight="1" x14ac:dyDescent="0.25">
      <c r="A114" s="24" t="s">
        <v>559</v>
      </c>
      <c r="B114" s="59" t="s">
        <v>558</v>
      </c>
      <c r="C114" s="15" t="s">
        <v>1</v>
      </c>
      <c r="D114" s="14">
        <v>51.357849341909315</v>
      </c>
      <c r="E114" s="14">
        <v>116.09130082</v>
      </c>
      <c r="F114" s="13">
        <v>64.733451478090686</v>
      </c>
      <c r="G114" s="12">
        <v>1.2604392961849853</v>
      </c>
      <c r="H114" s="69" t="s">
        <v>0</v>
      </c>
    </row>
    <row r="115" spans="1:8" s="5" customFormat="1" x14ac:dyDescent="0.25">
      <c r="A115" s="24" t="s">
        <v>557</v>
      </c>
      <c r="B115" s="25" t="s">
        <v>556</v>
      </c>
      <c r="C115" s="15" t="s">
        <v>1</v>
      </c>
      <c r="D115" s="14">
        <v>51.357849341909315</v>
      </c>
      <c r="E115" s="14">
        <v>66.431869980000002</v>
      </c>
      <c r="F115" s="13">
        <v>15.074020638090687</v>
      </c>
      <c r="G115" s="12">
        <v>0.2935095770412236</v>
      </c>
      <c r="H115" s="69" t="s">
        <v>0</v>
      </c>
    </row>
    <row r="116" spans="1:8" s="5" customFormat="1" ht="15.75" customHeight="1" x14ac:dyDescent="0.25">
      <c r="A116" s="100" t="s">
        <v>686</v>
      </c>
      <c r="B116" s="25" t="s">
        <v>687</v>
      </c>
      <c r="C116" s="15" t="s">
        <v>1</v>
      </c>
      <c r="D116" s="14">
        <v>0</v>
      </c>
      <c r="E116" s="14">
        <v>49.659430839999999</v>
      </c>
      <c r="F116" s="13">
        <v>49.659430839999999</v>
      </c>
      <c r="G116" s="12" t="s">
        <v>0</v>
      </c>
      <c r="H116" s="69" t="s">
        <v>0</v>
      </c>
    </row>
    <row r="117" spans="1:8" s="5" customFormat="1" x14ac:dyDescent="0.25">
      <c r="A117" s="24" t="s">
        <v>555</v>
      </c>
      <c r="B117" s="59" t="s">
        <v>554</v>
      </c>
      <c r="C117" s="15" t="s">
        <v>1</v>
      </c>
      <c r="D117" s="14">
        <v>513.69957734879279</v>
      </c>
      <c r="E117" s="14">
        <v>646.64681270999995</v>
      </c>
      <c r="F117" s="13">
        <v>132.94723536120716</v>
      </c>
      <c r="G117" s="12">
        <v>0.25880347429396144</v>
      </c>
      <c r="H117" s="69" t="s">
        <v>0</v>
      </c>
    </row>
    <row r="118" spans="1:8" s="5" customFormat="1" x14ac:dyDescent="0.25">
      <c r="A118" s="100" t="s">
        <v>688</v>
      </c>
      <c r="B118" s="59" t="s">
        <v>689</v>
      </c>
      <c r="C118" s="15" t="s">
        <v>1</v>
      </c>
      <c r="D118" s="14">
        <v>0</v>
      </c>
      <c r="E118" s="14">
        <v>0</v>
      </c>
      <c r="F118" s="13">
        <v>0</v>
      </c>
      <c r="G118" s="12" t="s">
        <v>0</v>
      </c>
      <c r="H118" s="69" t="s">
        <v>0</v>
      </c>
    </row>
    <row r="119" spans="1:8" s="5" customFormat="1" ht="15.75" customHeight="1" x14ac:dyDescent="0.25">
      <c r="A119" s="100" t="s">
        <v>690</v>
      </c>
      <c r="B119" s="59" t="s">
        <v>691</v>
      </c>
      <c r="C119" s="15" t="s">
        <v>1</v>
      </c>
      <c r="D119" s="14">
        <v>0</v>
      </c>
      <c r="E119" s="14">
        <v>0</v>
      </c>
      <c r="F119" s="13">
        <v>0</v>
      </c>
      <c r="G119" s="12" t="s">
        <v>0</v>
      </c>
      <c r="H119" s="69" t="s">
        <v>0</v>
      </c>
    </row>
    <row r="120" spans="1:8" s="5" customFormat="1" ht="31.5" customHeight="1" x14ac:dyDescent="0.25">
      <c r="A120" s="23" t="s">
        <v>553</v>
      </c>
      <c r="B120" s="22" t="s">
        <v>692</v>
      </c>
      <c r="C120" s="18" t="s">
        <v>1</v>
      </c>
      <c r="D120" s="31">
        <v>1364.5896765745574</v>
      </c>
      <c r="E120" s="31">
        <v>1034.9427289099854</v>
      </c>
      <c r="F120" s="28">
        <v>-329.64694766457205</v>
      </c>
      <c r="G120" s="27">
        <v>-0.24157221274901022</v>
      </c>
      <c r="H120" s="69" t="s">
        <v>0</v>
      </c>
    </row>
    <row r="121" spans="1:8" s="5" customFormat="1" ht="15.75" customHeight="1" x14ac:dyDescent="0.25">
      <c r="A121" s="24" t="s">
        <v>552</v>
      </c>
      <c r="B121" s="75" t="s">
        <v>475</v>
      </c>
      <c r="C121" s="15" t="s">
        <v>1</v>
      </c>
      <c r="D121" s="14">
        <v>-26.140134019133928</v>
      </c>
      <c r="E121" s="14">
        <v>22.163832406617541</v>
      </c>
      <c r="F121" s="13">
        <v>48.303966425751469</v>
      </c>
      <c r="G121" s="12">
        <v>1.8478851864490888</v>
      </c>
      <c r="H121" s="69" t="s">
        <v>0</v>
      </c>
    </row>
    <row r="122" spans="1:8" s="5" customFormat="1" ht="15.75" customHeight="1" x14ac:dyDescent="0.25">
      <c r="A122" s="24" t="s">
        <v>551</v>
      </c>
      <c r="B122" s="16" t="s">
        <v>67</v>
      </c>
      <c r="C122" s="15" t="s">
        <v>1</v>
      </c>
      <c r="D122" s="14" t="s">
        <v>0</v>
      </c>
      <c r="E122" s="14" t="s">
        <v>0</v>
      </c>
      <c r="F122" s="13" t="s">
        <v>0</v>
      </c>
      <c r="G122" s="12" t="s">
        <v>0</v>
      </c>
      <c r="H122" s="69" t="s">
        <v>0</v>
      </c>
    </row>
    <row r="123" spans="1:8" s="5" customFormat="1" ht="31.5" x14ac:dyDescent="0.25">
      <c r="A123" s="24" t="s">
        <v>550</v>
      </c>
      <c r="B123" s="16" t="s">
        <v>65</v>
      </c>
      <c r="C123" s="15" t="s">
        <v>1</v>
      </c>
      <c r="D123" s="14" t="s">
        <v>0</v>
      </c>
      <c r="E123" s="14" t="s">
        <v>0</v>
      </c>
      <c r="F123" s="13" t="s">
        <v>0</v>
      </c>
      <c r="G123" s="12" t="s">
        <v>0</v>
      </c>
      <c r="H123" s="69" t="s">
        <v>0</v>
      </c>
    </row>
    <row r="124" spans="1:8" s="57" customFormat="1" ht="31.5" x14ac:dyDescent="0.25">
      <c r="A124" s="24" t="s">
        <v>549</v>
      </c>
      <c r="B124" s="16" t="s">
        <v>64</v>
      </c>
      <c r="C124" s="15" t="s">
        <v>1</v>
      </c>
      <c r="D124" s="14">
        <v>-26.140134019133928</v>
      </c>
      <c r="E124" s="14">
        <v>22.163832406617541</v>
      </c>
      <c r="F124" s="13">
        <v>48.303966425751469</v>
      </c>
      <c r="G124" s="12">
        <v>1.8478851864490888</v>
      </c>
      <c r="H124" s="69" t="s">
        <v>0</v>
      </c>
    </row>
    <row r="125" spans="1:8" s="5" customFormat="1" ht="15.75" customHeight="1" x14ac:dyDescent="0.25">
      <c r="A125" s="24" t="s">
        <v>548</v>
      </c>
      <c r="B125" s="74" t="s">
        <v>470</v>
      </c>
      <c r="C125" s="15" t="s">
        <v>1</v>
      </c>
      <c r="D125" s="14" t="s">
        <v>0</v>
      </c>
      <c r="E125" s="14" t="s">
        <v>0</v>
      </c>
      <c r="F125" s="13" t="s">
        <v>0</v>
      </c>
      <c r="G125" s="12" t="s">
        <v>0</v>
      </c>
      <c r="H125" s="69" t="s">
        <v>0</v>
      </c>
    </row>
    <row r="126" spans="1:8" s="5" customFormat="1" ht="31.5" customHeight="1" x14ac:dyDescent="0.25">
      <c r="A126" s="24" t="s">
        <v>547</v>
      </c>
      <c r="B126" s="74" t="s">
        <v>468</v>
      </c>
      <c r="C126" s="15" t="s">
        <v>1</v>
      </c>
      <c r="D126" s="14">
        <v>-1291.193670904903</v>
      </c>
      <c r="E126" s="14">
        <v>-1387.4300308700085</v>
      </c>
      <c r="F126" s="13">
        <v>-96.236359965105521</v>
      </c>
      <c r="G126" s="12">
        <v>-7.4532862213970208E-2</v>
      </c>
      <c r="H126" s="69" t="s">
        <v>0</v>
      </c>
    </row>
    <row r="127" spans="1:8" s="5" customFormat="1" ht="31.5" customHeight="1" x14ac:dyDescent="0.25">
      <c r="A127" s="24" t="s">
        <v>546</v>
      </c>
      <c r="B127" s="74" t="s">
        <v>466</v>
      </c>
      <c r="C127" s="15" t="s">
        <v>1</v>
      </c>
      <c r="D127" s="14" t="s">
        <v>0</v>
      </c>
      <c r="E127" s="14" t="s">
        <v>0</v>
      </c>
      <c r="F127" s="13" t="s">
        <v>0</v>
      </c>
      <c r="G127" s="12" t="s">
        <v>0</v>
      </c>
      <c r="H127" s="69" t="s">
        <v>0</v>
      </c>
    </row>
    <row r="128" spans="1:8" s="5" customFormat="1" ht="31.5" customHeight="1" x14ac:dyDescent="0.25">
      <c r="A128" s="24" t="s">
        <v>545</v>
      </c>
      <c r="B128" s="74" t="s">
        <v>464</v>
      </c>
      <c r="C128" s="15" t="s">
        <v>1</v>
      </c>
      <c r="D128" s="14">
        <v>1524.8367389156908</v>
      </c>
      <c r="E128" s="14">
        <v>718.83404849000021</v>
      </c>
      <c r="F128" s="13">
        <v>-806.00269042569062</v>
      </c>
      <c r="G128" s="12">
        <v>-0.52858294259019356</v>
      </c>
      <c r="H128" s="69" t="s">
        <v>0</v>
      </c>
    </row>
    <row r="129" spans="1:8" s="5" customFormat="1" ht="15.75" customHeight="1" x14ac:dyDescent="0.25">
      <c r="A129" s="24" t="s">
        <v>544</v>
      </c>
      <c r="B129" s="74" t="s">
        <v>462</v>
      </c>
      <c r="C129" s="15" t="s">
        <v>1</v>
      </c>
      <c r="D129" s="14">
        <v>5.5582488899999998</v>
      </c>
      <c r="E129" s="14">
        <v>7.3496608400000003</v>
      </c>
      <c r="F129" s="13">
        <v>1.7914119500000005</v>
      </c>
      <c r="G129" s="12">
        <v>0.32229790091317784</v>
      </c>
      <c r="H129" s="69" t="s">
        <v>0</v>
      </c>
    </row>
    <row r="130" spans="1:8" s="5" customFormat="1" x14ac:dyDescent="0.25">
      <c r="A130" s="24" t="s">
        <v>543</v>
      </c>
      <c r="B130" s="74" t="s">
        <v>460</v>
      </c>
      <c r="C130" s="15" t="s">
        <v>1</v>
      </c>
      <c r="D130" s="14" t="s">
        <v>0</v>
      </c>
      <c r="E130" s="14" t="s">
        <v>0</v>
      </c>
      <c r="F130" s="13" t="s">
        <v>0</v>
      </c>
      <c r="G130" s="12" t="s">
        <v>0</v>
      </c>
      <c r="H130" s="69" t="s">
        <v>0</v>
      </c>
    </row>
    <row r="131" spans="1:8" s="5" customFormat="1" ht="15" customHeight="1" x14ac:dyDescent="0.25">
      <c r="A131" s="24" t="s">
        <v>542</v>
      </c>
      <c r="B131" s="75" t="s">
        <v>458</v>
      </c>
      <c r="C131" s="15" t="s">
        <v>1</v>
      </c>
      <c r="D131" s="14" t="s">
        <v>0</v>
      </c>
      <c r="E131" s="14" t="s">
        <v>0</v>
      </c>
      <c r="F131" s="13" t="s">
        <v>0</v>
      </c>
      <c r="G131" s="12" t="s">
        <v>0</v>
      </c>
      <c r="H131" s="69" t="s">
        <v>0</v>
      </c>
    </row>
    <row r="132" spans="1:8" s="5" customFormat="1" x14ac:dyDescent="0.25">
      <c r="A132" s="24" t="s">
        <v>541</v>
      </c>
      <c r="B132" s="59" t="s">
        <v>50</v>
      </c>
      <c r="C132" s="15" t="s">
        <v>1</v>
      </c>
      <c r="D132" s="14" t="s">
        <v>0</v>
      </c>
      <c r="E132" s="14" t="s">
        <v>0</v>
      </c>
      <c r="F132" s="13" t="s">
        <v>0</v>
      </c>
      <c r="G132" s="12" t="s">
        <v>0</v>
      </c>
      <c r="H132" s="69" t="s">
        <v>0</v>
      </c>
    </row>
    <row r="133" spans="1:8" s="5" customFormat="1" x14ac:dyDescent="0.25">
      <c r="A133" s="24" t="s">
        <v>540</v>
      </c>
      <c r="B133" s="59" t="s">
        <v>48</v>
      </c>
      <c r="C133" s="15" t="s">
        <v>1</v>
      </c>
      <c r="D133" s="14" t="s">
        <v>0</v>
      </c>
      <c r="E133" s="14" t="s">
        <v>0</v>
      </c>
      <c r="F133" s="13" t="s">
        <v>0</v>
      </c>
      <c r="G133" s="12" t="s">
        <v>0</v>
      </c>
      <c r="H133" s="69" t="s">
        <v>0</v>
      </c>
    </row>
    <row r="134" spans="1:8" s="5" customFormat="1" ht="15.75" customHeight="1" x14ac:dyDescent="0.25">
      <c r="A134" s="24" t="s">
        <v>539</v>
      </c>
      <c r="B134" s="74" t="s">
        <v>448</v>
      </c>
      <c r="C134" s="15" t="s">
        <v>1</v>
      </c>
      <c r="D134" s="14">
        <v>1151.5284936929193</v>
      </c>
      <c r="E134" s="14">
        <v>1674.0252180433822</v>
      </c>
      <c r="F134" s="13">
        <v>522.49672435046296</v>
      </c>
      <c r="G134" s="12">
        <v>0.45374189801837272</v>
      </c>
      <c r="H134" s="69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8" t="s">
        <v>1</v>
      </c>
      <c r="D135" s="31">
        <v>363.11063964044592</v>
      </c>
      <c r="E135" s="31">
        <v>161.16083176999993</v>
      </c>
      <c r="F135" s="28">
        <v>-201.94980787044599</v>
      </c>
      <c r="G135" s="27">
        <v>-0.55616604368965272</v>
      </c>
      <c r="H135" s="69" t="s">
        <v>0</v>
      </c>
    </row>
    <row r="136" spans="1:8" s="5" customFormat="1" ht="15.75" customHeight="1" x14ac:dyDescent="0.25">
      <c r="A136" s="24" t="s">
        <v>536</v>
      </c>
      <c r="B136" s="74" t="s">
        <v>475</v>
      </c>
      <c r="C136" s="15" t="s">
        <v>1</v>
      </c>
      <c r="D136" s="14">
        <v>0</v>
      </c>
      <c r="E136" s="14">
        <v>0</v>
      </c>
      <c r="F136" s="13">
        <v>0</v>
      </c>
      <c r="G136" s="12" t="s">
        <v>0</v>
      </c>
      <c r="H136" s="69" t="s">
        <v>0</v>
      </c>
    </row>
    <row r="137" spans="1:8" s="5" customFormat="1" ht="15.75" customHeight="1" x14ac:dyDescent="0.25">
      <c r="A137" s="24" t="s">
        <v>535</v>
      </c>
      <c r="B137" s="16" t="s">
        <v>67</v>
      </c>
      <c r="C137" s="15" t="s">
        <v>1</v>
      </c>
      <c r="D137" s="14" t="s">
        <v>0</v>
      </c>
      <c r="E137" s="14" t="s">
        <v>0</v>
      </c>
      <c r="F137" s="13" t="s">
        <v>0</v>
      </c>
      <c r="G137" s="12" t="s">
        <v>0</v>
      </c>
      <c r="H137" s="69" t="s">
        <v>0</v>
      </c>
    </row>
    <row r="138" spans="1:8" s="5" customFormat="1" ht="31.5" x14ac:dyDescent="0.25">
      <c r="A138" s="24" t="s">
        <v>534</v>
      </c>
      <c r="B138" s="16" t="s">
        <v>65</v>
      </c>
      <c r="C138" s="15" t="s">
        <v>1</v>
      </c>
      <c r="D138" s="14" t="s">
        <v>0</v>
      </c>
      <c r="E138" s="14" t="s">
        <v>0</v>
      </c>
      <c r="F138" s="13" t="s">
        <v>0</v>
      </c>
      <c r="G138" s="12" t="s">
        <v>0</v>
      </c>
      <c r="H138" s="69" t="s">
        <v>0</v>
      </c>
    </row>
    <row r="139" spans="1:8" s="57" customFormat="1" ht="31.5" x14ac:dyDescent="0.25">
      <c r="A139" s="24" t="s">
        <v>533</v>
      </c>
      <c r="B139" s="16" t="s">
        <v>64</v>
      </c>
      <c r="C139" s="15" t="s">
        <v>1</v>
      </c>
      <c r="D139" s="14">
        <v>0</v>
      </c>
      <c r="E139" s="14">
        <v>0</v>
      </c>
      <c r="F139" s="13">
        <v>0</v>
      </c>
      <c r="G139" s="12" t="s">
        <v>0</v>
      </c>
      <c r="H139" s="69" t="s">
        <v>0</v>
      </c>
    </row>
    <row r="140" spans="1:8" s="5" customFormat="1" ht="15.75" customHeight="1" x14ac:dyDescent="0.25">
      <c r="A140" s="24" t="s">
        <v>532</v>
      </c>
      <c r="B140" s="19" t="s">
        <v>531</v>
      </c>
      <c r="C140" s="15" t="s">
        <v>1</v>
      </c>
      <c r="D140" s="14" t="s">
        <v>0</v>
      </c>
      <c r="E140" s="14" t="s">
        <v>0</v>
      </c>
      <c r="F140" s="13" t="s">
        <v>0</v>
      </c>
      <c r="G140" s="12" t="s">
        <v>0</v>
      </c>
      <c r="H140" s="69" t="s">
        <v>0</v>
      </c>
    </row>
    <row r="141" spans="1:8" s="5" customFormat="1" ht="31.5" customHeight="1" x14ac:dyDescent="0.25">
      <c r="A141" s="24" t="s">
        <v>530</v>
      </c>
      <c r="B141" s="19" t="s">
        <v>529</v>
      </c>
      <c r="C141" s="15" t="s">
        <v>1</v>
      </c>
      <c r="D141" s="14">
        <v>84.871704013850859</v>
      </c>
      <c r="E141" s="14">
        <v>0</v>
      </c>
      <c r="F141" s="13">
        <v>-84.871704013850859</v>
      </c>
      <c r="G141" s="12">
        <v>-1</v>
      </c>
      <c r="H141" s="69" t="s">
        <v>0</v>
      </c>
    </row>
    <row r="142" spans="1:8" s="5" customFormat="1" ht="31.5" customHeight="1" x14ac:dyDescent="0.25">
      <c r="A142" s="24" t="s">
        <v>528</v>
      </c>
      <c r="B142" s="19" t="s">
        <v>527</v>
      </c>
      <c r="C142" s="15" t="s">
        <v>1</v>
      </c>
      <c r="D142" s="14" t="s">
        <v>0</v>
      </c>
      <c r="E142" s="14" t="s">
        <v>0</v>
      </c>
      <c r="F142" s="13" t="s">
        <v>0</v>
      </c>
      <c r="G142" s="12" t="s">
        <v>0</v>
      </c>
      <c r="H142" s="69" t="s">
        <v>0</v>
      </c>
    </row>
    <row r="143" spans="1:8" s="5" customFormat="1" ht="31.5" customHeight="1" x14ac:dyDescent="0.25">
      <c r="A143" s="24" t="s">
        <v>526</v>
      </c>
      <c r="B143" s="19" t="s">
        <v>525</v>
      </c>
      <c r="C143" s="15" t="s">
        <v>1</v>
      </c>
      <c r="D143" s="14">
        <v>216.49137056086721</v>
      </c>
      <c r="E143" s="14">
        <v>126.12238584000001</v>
      </c>
      <c r="F143" s="13">
        <v>-90.368984720867203</v>
      </c>
      <c r="G143" s="12">
        <v>-0.417425343498667</v>
      </c>
      <c r="H143" s="69" t="s">
        <v>0</v>
      </c>
    </row>
    <row r="144" spans="1:8" s="5" customFormat="1" ht="15.75" customHeight="1" x14ac:dyDescent="0.25">
      <c r="A144" s="24" t="s">
        <v>524</v>
      </c>
      <c r="B144" s="19" t="s">
        <v>523</v>
      </c>
      <c r="C144" s="15" t="s">
        <v>1</v>
      </c>
      <c r="D144" s="14">
        <v>0</v>
      </c>
      <c r="E144" s="14">
        <v>0</v>
      </c>
      <c r="F144" s="13" t="s">
        <v>0</v>
      </c>
      <c r="G144" s="12" t="s">
        <v>0</v>
      </c>
      <c r="H144" s="69" t="s">
        <v>0</v>
      </c>
    </row>
    <row r="145" spans="1:8" s="5" customFormat="1" x14ac:dyDescent="0.25">
      <c r="A145" s="24" t="s">
        <v>522</v>
      </c>
      <c r="B145" s="19" t="s">
        <v>521</v>
      </c>
      <c r="C145" s="15" t="s">
        <v>1</v>
      </c>
      <c r="D145" s="14" t="s">
        <v>0</v>
      </c>
      <c r="E145" s="14" t="s">
        <v>0</v>
      </c>
      <c r="F145" s="13" t="s">
        <v>0</v>
      </c>
      <c r="G145" s="12" t="s">
        <v>0</v>
      </c>
      <c r="H145" s="69" t="s">
        <v>0</v>
      </c>
    </row>
    <row r="146" spans="1:8" s="5" customFormat="1" ht="15.75" customHeight="1" x14ac:dyDescent="0.25">
      <c r="A146" s="24" t="s">
        <v>520</v>
      </c>
      <c r="B146" s="19" t="s">
        <v>458</v>
      </c>
      <c r="C146" s="15" t="s">
        <v>1</v>
      </c>
      <c r="D146" s="14" t="s">
        <v>0</v>
      </c>
      <c r="E146" s="14" t="s">
        <v>0</v>
      </c>
      <c r="F146" s="13" t="s">
        <v>0</v>
      </c>
      <c r="G146" s="12" t="s">
        <v>0</v>
      </c>
      <c r="H146" s="69" t="s">
        <v>0</v>
      </c>
    </row>
    <row r="147" spans="1:8" s="5" customFormat="1" x14ac:dyDescent="0.25">
      <c r="A147" s="24" t="s">
        <v>519</v>
      </c>
      <c r="B147" s="59" t="s">
        <v>518</v>
      </c>
      <c r="C147" s="15" t="s">
        <v>1</v>
      </c>
      <c r="D147" s="14" t="s">
        <v>0</v>
      </c>
      <c r="E147" s="14" t="s">
        <v>0</v>
      </c>
      <c r="F147" s="13" t="s">
        <v>0</v>
      </c>
      <c r="G147" s="12" t="s">
        <v>0</v>
      </c>
      <c r="H147" s="69" t="s">
        <v>0</v>
      </c>
    </row>
    <row r="148" spans="1:8" s="5" customFormat="1" x14ac:dyDescent="0.25">
      <c r="A148" s="24" t="s">
        <v>517</v>
      </c>
      <c r="B148" s="59" t="s">
        <v>48</v>
      </c>
      <c r="C148" s="15" t="s">
        <v>1</v>
      </c>
      <c r="D148" s="14" t="s">
        <v>0</v>
      </c>
      <c r="E148" s="14" t="s">
        <v>0</v>
      </c>
      <c r="F148" s="13" t="s">
        <v>0</v>
      </c>
      <c r="G148" s="12" t="s">
        <v>0</v>
      </c>
      <c r="H148" s="69" t="s">
        <v>0</v>
      </c>
    </row>
    <row r="149" spans="1:8" s="5" customFormat="1" ht="15.75" customHeight="1" x14ac:dyDescent="0.25">
      <c r="A149" s="24" t="s">
        <v>516</v>
      </c>
      <c r="B149" s="19" t="s">
        <v>515</v>
      </c>
      <c r="C149" s="15" t="s">
        <v>1</v>
      </c>
      <c r="D149" s="14">
        <v>61.747565065727898</v>
      </c>
      <c r="E149" s="14">
        <v>35.038445929999931</v>
      </c>
      <c r="F149" s="13">
        <v>-26.709119135727967</v>
      </c>
      <c r="G149" s="12">
        <v>-0.43255339878256155</v>
      </c>
      <c r="H149" s="69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8" t="s">
        <v>1</v>
      </c>
      <c r="D150" s="31">
        <v>1001.4790369341274</v>
      </c>
      <c r="E150" s="31">
        <v>873.78189713999154</v>
      </c>
      <c r="F150" s="28">
        <v>-127.69713979413586</v>
      </c>
      <c r="G150" s="27">
        <v>-0.12750854993935853</v>
      </c>
      <c r="H150" s="69" t="s">
        <v>0</v>
      </c>
    </row>
    <row r="151" spans="1:8" s="5" customFormat="1" ht="15.75" customHeight="1" x14ac:dyDescent="0.25">
      <c r="A151" s="24" t="s">
        <v>512</v>
      </c>
      <c r="B151" s="74" t="s">
        <v>475</v>
      </c>
      <c r="C151" s="15" t="s">
        <v>1</v>
      </c>
      <c r="D151" s="14">
        <v>-26.140134019133928</v>
      </c>
      <c r="E151" s="14">
        <v>22.163832406617541</v>
      </c>
      <c r="F151" s="13">
        <v>48.303966425751469</v>
      </c>
      <c r="G151" s="12">
        <v>1.8478851864490888</v>
      </c>
      <c r="H151" s="69" t="s">
        <v>0</v>
      </c>
    </row>
    <row r="152" spans="1:8" s="5" customFormat="1" ht="15.75" customHeight="1" x14ac:dyDescent="0.25">
      <c r="A152" s="24" t="s">
        <v>511</v>
      </c>
      <c r="B152" s="16" t="s">
        <v>67</v>
      </c>
      <c r="C152" s="15" t="s">
        <v>1</v>
      </c>
      <c r="D152" s="14" t="s">
        <v>0</v>
      </c>
      <c r="E152" s="14" t="s">
        <v>0</v>
      </c>
      <c r="F152" s="13" t="s">
        <v>0</v>
      </c>
      <c r="G152" s="12" t="s">
        <v>0</v>
      </c>
      <c r="H152" s="69" t="s">
        <v>0</v>
      </c>
    </row>
    <row r="153" spans="1:8" s="5" customFormat="1" ht="31.5" x14ac:dyDescent="0.25">
      <c r="A153" s="24" t="s">
        <v>510</v>
      </c>
      <c r="B153" s="16" t="s">
        <v>65</v>
      </c>
      <c r="C153" s="15" t="s">
        <v>1</v>
      </c>
      <c r="D153" s="14" t="s">
        <v>0</v>
      </c>
      <c r="E153" s="14" t="s">
        <v>0</v>
      </c>
      <c r="F153" s="13" t="s">
        <v>0</v>
      </c>
      <c r="G153" s="12" t="s">
        <v>0</v>
      </c>
      <c r="H153" s="69" t="s">
        <v>0</v>
      </c>
    </row>
    <row r="154" spans="1:8" s="57" customFormat="1" ht="31.5" x14ac:dyDescent="0.25">
      <c r="A154" s="24" t="s">
        <v>509</v>
      </c>
      <c r="B154" s="16" t="s">
        <v>64</v>
      </c>
      <c r="C154" s="15" t="s">
        <v>1</v>
      </c>
      <c r="D154" s="14">
        <v>-26.140134019133928</v>
      </c>
      <c r="E154" s="14">
        <v>22.163832406617541</v>
      </c>
      <c r="F154" s="13">
        <v>48.303966425751469</v>
      </c>
      <c r="G154" s="12">
        <v>1.8478851864490888</v>
      </c>
      <c r="H154" s="69" t="s">
        <v>0</v>
      </c>
    </row>
    <row r="155" spans="1:8" s="5" customFormat="1" x14ac:dyDescent="0.25">
      <c r="A155" s="24" t="s">
        <v>508</v>
      </c>
      <c r="B155" s="74" t="s">
        <v>470</v>
      </c>
      <c r="C155" s="15" t="s">
        <v>1</v>
      </c>
      <c r="D155" s="14" t="s">
        <v>0</v>
      </c>
      <c r="E155" s="14" t="s">
        <v>0</v>
      </c>
      <c r="F155" s="13" t="s">
        <v>0</v>
      </c>
      <c r="G155" s="12" t="s">
        <v>0</v>
      </c>
      <c r="H155" s="69" t="s">
        <v>0</v>
      </c>
    </row>
    <row r="156" spans="1:8" s="5" customFormat="1" x14ac:dyDescent="0.25">
      <c r="A156" s="24" t="s">
        <v>507</v>
      </c>
      <c r="B156" s="74" t="s">
        <v>468</v>
      </c>
      <c r="C156" s="15" t="s">
        <v>1</v>
      </c>
      <c r="D156" s="14">
        <v>-1376.0653749187536</v>
      </c>
      <c r="E156" s="14">
        <v>-1387.4300308700085</v>
      </c>
      <c r="F156" s="13">
        <v>-11.364655951254917</v>
      </c>
      <c r="G156" s="12">
        <v>-8.2588052562007925E-3</v>
      </c>
      <c r="H156" s="69" t="s">
        <v>0</v>
      </c>
    </row>
    <row r="157" spans="1:8" s="5" customFormat="1" ht="16.5" customHeight="1" x14ac:dyDescent="0.25">
      <c r="A157" s="24" t="s">
        <v>506</v>
      </c>
      <c r="B157" s="74" t="s">
        <v>466</v>
      </c>
      <c r="C157" s="15" t="s">
        <v>1</v>
      </c>
      <c r="D157" s="14" t="s">
        <v>0</v>
      </c>
      <c r="E157" s="14" t="s">
        <v>0</v>
      </c>
      <c r="F157" s="13" t="s">
        <v>0</v>
      </c>
      <c r="G157" s="12" t="s">
        <v>0</v>
      </c>
      <c r="H157" s="69" t="s">
        <v>0</v>
      </c>
    </row>
    <row r="158" spans="1:8" s="5" customFormat="1" ht="18" customHeight="1" x14ac:dyDescent="0.25">
      <c r="A158" s="24" t="s">
        <v>505</v>
      </c>
      <c r="B158" s="75" t="s">
        <v>464</v>
      </c>
      <c r="C158" s="15" t="s">
        <v>1</v>
      </c>
      <c r="D158" s="14">
        <v>1308.3453683548237</v>
      </c>
      <c r="E158" s="14">
        <v>592.71166265000022</v>
      </c>
      <c r="F158" s="13">
        <v>-715.63370570482346</v>
      </c>
      <c r="G158" s="12">
        <v>-0.54697614484216472</v>
      </c>
      <c r="H158" s="69" t="s">
        <v>0</v>
      </c>
    </row>
    <row r="159" spans="1:8" s="57" customFormat="1" ht="18" customHeight="1" x14ac:dyDescent="0.25">
      <c r="A159" s="24" t="s">
        <v>504</v>
      </c>
      <c r="B159" s="74" t="s">
        <v>462</v>
      </c>
      <c r="C159" s="15" t="s">
        <v>1</v>
      </c>
      <c r="D159" s="14">
        <v>5.5582488899999998</v>
      </c>
      <c r="E159" s="14">
        <v>7.3496608400000003</v>
      </c>
      <c r="F159" s="13">
        <v>1.7914119500000005</v>
      </c>
      <c r="G159" s="12">
        <v>0.32229790091317784</v>
      </c>
      <c r="H159" s="69" t="s">
        <v>0</v>
      </c>
    </row>
    <row r="160" spans="1:8" s="5" customFormat="1" ht="37.5" customHeight="1" x14ac:dyDescent="0.25">
      <c r="A160" s="24" t="s">
        <v>503</v>
      </c>
      <c r="B160" s="74" t="s">
        <v>460</v>
      </c>
      <c r="C160" s="15" t="s">
        <v>1</v>
      </c>
      <c r="D160" s="14" t="s">
        <v>0</v>
      </c>
      <c r="E160" s="14" t="s">
        <v>0</v>
      </c>
      <c r="F160" s="13" t="s">
        <v>0</v>
      </c>
      <c r="G160" s="12" t="s">
        <v>0</v>
      </c>
      <c r="H160" s="69" t="s">
        <v>0</v>
      </c>
    </row>
    <row r="161" spans="1:8" s="5" customFormat="1" ht="18" customHeight="1" x14ac:dyDescent="0.25">
      <c r="A161" s="24" t="s">
        <v>502</v>
      </c>
      <c r="B161" s="75" t="s">
        <v>458</v>
      </c>
      <c r="C161" s="15" t="s">
        <v>1</v>
      </c>
      <c r="D161" s="14" t="s">
        <v>0</v>
      </c>
      <c r="E161" s="14" t="s">
        <v>0</v>
      </c>
      <c r="F161" s="13" t="s">
        <v>0</v>
      </c>
      <c r="G161" s="12" t="s">
        <v>0</v>
      </c>
      <c r="H161" s="69" t="s">
        <v>0</v>
      </c>
    </row>
    <row r="162" spans="1:8" s="5" customFormat="1" ht="18" customHeight="1" x14ac:dyDescent="0.25">
      <c r="A162" s="24" t="s">
        <v>501</v>
      </c>
      <c r="B162" s="59" t="s">
        <v>50</v>
      </c>
      <c r="C162" s="15" t="s">
        <v>1</v>
      </c>
      <c r="D162" s="14" t="s">
        <v>0</v>
      </c>
      <c r="E162" s="14" t="s">
        <v>0</v>
      </c>
      <c r="F162" s="13" t="s">
        <v>0</v>
      </c>
      <c r="G162" s="12" t="s">
        <v>0</v>
      </c>
      <c r="H162" s="69" t="s">
        <v>0</v>
      </c>
    </row>
    <row r="163" spans="1:8" s="5" customFormat="1" ht="18" customHeight="1" x14ac:dyDescent="0.25">
      <c r="A163" s="24" t="s">
        <v>500</v>
      </c>
      <c r="B163" s="59" t="s">
        <v>48</v>
      </c>
      <c r="C163" s="15" t="s">
        <v>1</v>
      </c>
      <c r="D163" s="14" t="s">
        <v>0</v>
      </c>
      <c r="E163" s="14" t="s">
        <v>0</v>
      </c>
      <c r="F163" s="13" t="s">
        <v>0</v>
      </c>
      <c r="G163" s="12" t="s">
        <v>0</v>
      </c>
      <c r="H163" s="69" t="s">
        <v>0</v>
      </c>
    </row>
    <row r="164" spans="1:8" s="5" customFormat="1" ht="18" customHeight="1" x14ac:dyDescent="0.25">
      <c r="A164" s="24" t="s">
        <v>499</v>
      </c>
      <c r="B164" s="74" t="s">
        <v>448</v>
      </c>
      <c r="C164" s="15" t="s">
        <v>1</v>
      </c>
      <c r="D164" s="14">
        <v>1089.7809286271913</v>
      </c>
      <c r="E164" s="14">
        <v>1638.9867721133824</v>
      </c>
      <c r="F164" s="13">
        <v>549.20584348619104</v>
      </c>
      <c r="G164" s="12">
        <v>0.50395985932515031</v>
      </c>
      <c r="H164" s="69" t="s">
        <v>0</v>
      </c>
    </row>
    <row r="165" spans="1:8" s="5" customFormat="1" x14ac:dyDescent="0.25">
      <c r="A165" s="23" t="s">
        <v>498</v>
      </c>
      <c r="B165" s="22" t="s">
        <v>497</v>
      </c>
      <c r="C165" s="18" t="s">
        <v>1</v>
      </c>
      <c r="D165" s="31">
        <v>1001.4790369341274</v>
      </c>
      <c r="E165" s="31">
        <v>873.78189713999132</v>
      </c>
      <c r="F165" s="28">
        <v>-127.69713979413609</v>
      </c>
      <c r="G165" s="27">
        <v>-0.12750854993935876</v>
      </c>
      <c r="H165" s="69" t="s">
        <v>0</v>
      </c>
    </row>
    <row r="166" spans="1:8" s="57" customFormat="1" x14ac:dyDescent="0.25">
      <c r="A166" s="24" t="s">
        <v>496</v>
      </c>
      <c r="B166" s="19" t="s">
        <v>495</v>
      </c>
      <c r="C166" s="15" t="s">
        <v>1</v>
      </c>
      <c r="D166" s="14">
        <v>0</v>
      </c>
      <c r="E166" s="14">
        <v>0</v>
      </c>
      <c r="F166" s="13">
        <v>0</v>
      </c>
      <c r="G166" s="12" t="s">
        <v>0</v>
      </c>
      <c r="H166" s="69" t="s">
        <v>0</v>
      </c>
    </row>
    <row r="167" spans="1:8" s="57" customFormat="1" ht="31.5" customHeight="1" x14ac:dyDescent="0.25">
      <c r="A167" s="24" t="s">
        <v>494</v>
      </c>
      <c r="B167" s="19" t="s">
        <v>493</v>
      </c>
      <c r="C167" s="15" t="s">
        <v>1</v>
      </c>
      <c r="D167" s="14">
        <v>0</v>
      </c>
      <c r="E167" s="14">
        <v>0</v>
      </c>
      <c r="F167" s="13">
        <v>0</v>
      </c>
      <c r="G167" s="12" t="s">
        <v>0</v>
      </c>
      <c r="H167" s="69" t="s">
        <v>0</v>
      </c>
    </row>
    <row r="168" spans="1:8" s="5" customFormat="1" ht="15.75" customHeight="1" x14ac:dyDescent="0.25">
      <c r="A168" s="24" t="s">
        <v>492</v>
      </c>
      <c r="B168" s="19" t="s">
        <v>346</v>
      </c>
      <c r="C168" s="15" t="s">
        <v>1</v>
      </c>
      <c r="D168" s="14">
        <v>500.73951846706046</v>
      </c>
      <c r="E168" s="14">
        <v>0</v>
      </c>
      <c r="F168" s="13">
        <v>-500.73951846706046</v>
      </c>
      <c r="G168" s="12">
        <v>-1</v>
      </c>
      <c r="H168" s="69" t="s">
        <v>0</v>
      </c>
    </row>
    <row r="169" spans="1:8" s="5" customFormat="1" ht="31.5" customHeight="1" x14ac:dyDescent="0.25">
      <c r="A169" s="24" t="s">
        <v>491</v>
      </c>
      <c r="B169" s="19" t="s">
        <v>490</v>
      </c>
      <c r="C169" s="15" t="s">
        <v>1</v>
      </c>
      <c r="D169" s="14">
        <v>500.73951846706694</v>
      </c>
      <c r="E169" s="14">
        <v>873.78189713999132</v>
      </c>
      <c r="F169" s="13">
        <v>373.04237867292437</v>
      </c>
      <c r="G169" s="12">
        <v>0.74498290012127122</v>
      </c>
      <c r="H169" s="69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8" t="s">
        <v>0</v>
      </c>
      <c r="D170" s="31" t="s">
        <v>677</v>
      </c>
      <c r="E170" s="31" t="s">
        <v>0</v>
      </c>
      <c r="F170" s="28" t="s">
        <v>0</v>
      </c>
      <c r="G170" s="27" t="s">
        <v>0</v>
      </c>
      <c r="H170" s="69" t="s">
        <v>0</v>
      </c>
    </row>
    <row r="171" spans="1:8" s="5" customFormat="1" ht="31.5" customHeight="1" x14ac:dyDescent="0.25">
      <c r="A171" s="24" t="s">
        <v>488</v>
      </c>
      <c r="B171" s="19" t="s">
        <v>693</v>
      </c>
      <c r="C171" s="15" t="s">
        <v>1</v>
      </c>
      <c r="D171" s="14">
        <v>8846.8392475375094</v>
      </c>
      <c r="E171" s="14">
        <v>6331.4836844099864</v>
      </c>
      <c r="F171" s="13">
        <v>-2515.3555631275231</v>
      </c>
      <c r="G171" s="12">
        <v>-0.28432251256601782</v>
      </c>
      <c r="H171" s="69" t="s">
        <v>0</v>
      </c>
    </row>
    <row r="172" spans="1:8" s="5" customFormat="1" ht="15.75" customHeight="1" x14ac:dyDescent="0.25">
      <c r="A172" s="24" t="s">
        <v>487</v>
      </c>
      <c r="B172" s="19" t="s">
        <v>486</v>
      </c>
      <c r="C172" s="15" t="s">
        <v>1</v>
      </c>
      <c r="D172" s="14">
        <v>19100.456888559835</v>
      </c>
      <c r="E172" s="14">
        <v>12793.401748849637</v>
      </c>
      <c r="F172" s="13">
        <v>-6307.0551397101972</v>
      </c>
      <c r="G172" s="12">
        <v>-0.33020441220376201</v>
      </c>
      <c r="H172" s="69" t="s">
        <v>0</v>
      </c>
    </row>
    <row r="173" spans="1:8" s="5" customFormat="1" x14ac:dyDescent="0.25">
      <c r="A173" s="24" t="s">
        <v>485</v>
      </c>
      <c r="B173" s="16" t="s">
        <v>484</v>
      </c>
      <c r="C173" s="15" t="s">
        <v>1</v>
      </c>
      <c r="D173" s="14">
        <v>7772.130611177412</v>
      </c>
      <c r="E173" s="14">
        <v>11793.401748937604</v>
      </c>
      <c r="F173" s="13">
        <v>4021.2711377601918</v>
      </c>
      <c r="G173" s="12">
        <v>0.51739623778028654</v>
      </c>
      <c r="H173" s="69" t="s">
        <v>0</v>
      </c>
    </row>
    <row r="174" spans="1:8" s="5" customFormat="1" ht="15.75" customHeight="1" x14ac:dyDescent="0.25">
      <c r="A174" s="24" t="s">
        <v>483</v>
      </c>
      <c r="B174" s="19" t="s">
        <v>482</v>
      </c>
      <c r="C174" s="15" t="s">
        <v>1</v>
      </c>
      <c r="D174" s="14">
        <v>22046.052423574562</v>
      </c>
      <c r="E174" s="14">
        <v>12069.445808558998</v>
      </c>
      <c r="F174" s="13">
        <v>-9976.6066150155639</v>
      </c>
      <c r="G174" s="12">
        <v>-0.45253483133094857</v>
      </c>
      <c r="H174" s="69" t="s">
        <v>0</v>
      </c>
    </row>
    <row r="175" spans="1:8" s="5" customFormat="1" x14ac:dyDescent="0.25">
      <c r="A175" s="24" t="s">
        <v>481</v>
      </c>
      <c r="B175" s="16" t="s">
        <v>480</v>
      </c>
      <c r="C175" s="15" t="s">
        <v>1</v>
      </c>
      <c r="D175" s="14">
        <v>5498.4907317167563</v>
      </c>
      <c r="E175" s="14">
        <v>4069.445808646964</v>
      </c>
      <c r="F175" s="13">
        <v>-1429.0449230697923</v>
      </c>
      <c r="G175" s="12">
        <v>-0.25989766879603549</v>
      </c>
      <c r="H175" s="69" t="s">
        <v>0</v>
      </c>
    </row>
    <row r="176" spans="1:8" s="5" customFormat="1" ht="15.75" customHeight="1" x14ac:dyDescent="0.25">
      <c r="A176" s="24" t="s">
        <v>479</v>
      </c>
      <c r="B176" s="19" t="s">
        <v>694</v>
      </c>
      <c r="C176" s="15" t="s">
        <v>1</v>
      </c>
      <c r="D176" s="14">
        <v>2.4919693697057976</v>
      </c>
      <c r="E176" s="14">
        <v>1.9062586922994995</v>
      </c>
      <c r="F176" s="13">
        <v>-0.58571067740629812</v>
      </c>
      <c r="G176" s="12">
        <v>-0.23503927637579561</v>
      </c>
      <c r="H176" s="69" t="s">
        <v>0</v>
      </c>
    </row>
    <row r="177" spans="1:8" s="5" customFormat="1" ht="15.75" customHeight="1" x14ac:dyDescent="0.25">
      <c r="A177" s="58" t="s">
        <v>695</v>
      </c>
      <c r="B177" s="58"/>
      <c r="C177" s="58"/>
      <c r="D177" s="14"/>
      <c r="E177" s="14"/>
      <c r="F177" s="13"/>
      <c r="G177" s="12"/>
      <c r="H177" s="69" t="s">
        <v>0</v>
      </c>
    </row>
    <row r="178" spans="1:8" s="5" customFormat="1" ht="31.5" customHeight="1" x14ac:dyDescent="0.25">
      <c r="A178" s="23" t="s">
        <v>478</v>
      </c>
      <c r="B178" s="22" t="s">
        <v>477</v>
      </c>
      <c r="C178" s="18" t="s">
        <v>1</v>
      </c>
      <c r="D178" s="31">
        <v>77473.319661086745</v>
      </c>
      <c r="E178" s="31">
        <v>70322.289784819994</v>
      </c>
      <c r="F178" s="28">
        <v>-7151.0298762667517</v>
      </c>
      <c r="G178" s="27">
        <v>-9.2303129742594039E-2</v>
      </c>
      <c r="H178" s="69" t="s">
        <v>0</v>
      </c>
    </row>
    <row r="179" spans="1:8" s="5" customFormat="1" ht="15.75" customHeight="1" x14ac:dyDescent="0.25">
      <c r="A179" s="24" t="s">
        <v>476</v>
      </c>
      <c r="B179" s="74" t="s">
        <v>475</v>
      </c>
      <c r="C179" s="15" t="s">
        <v>1</v>
      </c>
      <c r="D179" s="14">
        <v>587.87963640000009</v>
      </c>
      <c r="E179" s="14">
        <v>486.40645564000005</v>
      </c>
      <c r="F179" s="13">
        <v>-101.47318076000005</v>
      </c>
      <c r="G179" s="12">
        <v>-0.1726087696818206</v>
      </c>
      <c r="H179" s="69" t="s">
        <v>0</v>
      </c>
    </row>
    <row r="180" spans="1:8" s="5" customFormat="1" ht="15.75" customHeight="1" x14ac:dyDescent="0.25">
      <c r="A180" s="24" t="s">
        <v>474</v>
      </c>
      <c r="B180" s="16" t="s">
        <v>67</v>
      </c>
      <c r="C180" s="15" t="s">
        <v>1</v>
      </c>
      <c r="D180" s="14" t="s">
        <v>0</v>
      </c>
      <c r="E180" s="14" t="s">
        <v>0</v>
      </c>
      <c r="F180" s="13" t="s">
        <v>0</v>
      </c>
      <c r="G180" s="12" t="s">
        <v>0</v>
      </c>
      <c r="H180" s="69" t="s">
        <v>0</v>
      </c>
    </row>
    <row r="181" spans="1:8" s="5" customFormat="1" ht="31.5" customHeight="1" x14ac:dyDescent="0.25">
      <c r="A181" s="24" t="s">
        <v>473</v>
      </c>
      <c r="B181" s="16" t="s">
        <v>65</v>
      </c>
      <c r="C181" s="15" t="s">
        <v>1</v>
      </c>
      <c r="D181" s="14" t="s">
        <v>0</v>
      </c>
      <c r="E181" s="14" t="s">
        <v>0</v>
      </c>
      <c r="F181" s="13" t="s">
        <v>0</v>
      </c>
      <c r="G181" s="12" t="s">
        <v>0</v>
      </c>
      <c r="H181" s="69" t="s">
        <v>0</v>
      </c>
    </row>
    <row r="182" spans="1:8" s="5" customFormat="1" ht="15.75" customHeight="1" x14ac:dyDescent="0.25">
      <c r="A182" s="24" t="s">
        <v>472</v>
      </c>
      <c r="B182" s="16" t="s">
        <v>64</v>
      </c>
      <c r="C182" s="15" t="s">
        <v>1</v>
      </c>
      <c r="D182" s="14">
        <v>587.87963640000009</v>
      </c>
      <c r="E182" s="14">
        <v>486.40645564000005</v>
      </c>
      <c r="F182" s="13">
        <v>-101.47318076000005</v>
      </c>
      <c r="G182" s="12">
        <v>-0.1726087696818206</v>
      </c>
      <c r="H182" s="69" t="s">
        <v>0</v>
      </c>
    </row>
    <row r="183" spans="1:8" s="5" customFormat="1" ht="31.5" customHeight="1" x14ac:dyDescent="0.25">
      <c r="A183" s="24" t="s">
        <v>471</v>
      </c>
      <c r="B183" s="74" t="s">
        <v>470</v>
      </c>
      <c r="C183" s="15" t="s">
        <v>1</v>
      </c>
      <c r="D183" s="14" t="s">
        <v>0</v>
      </c>
      <c r="E183" s="14" t="s">
        <v>0</v>
      </c>
      <c r="F183" s="13" t="s">
        <v>0</v>
      </c>
      <c r="G183" s="12" t="s">
        <v>0</v>
      </c>
      <c r="H183" s="69" t="s">
        <v>0</v>
      </c>
    </row>
    <row r="184" spans="1:8" s="5" customFormat="1" x14ac:dyDescent="0.25">
      <c r="A184" s="24" t="s">
        <v>469</v>
      </c>
      <c r="B184" s="74" t="s">
        <v>468</v>
      </c>
      <c r="C184" s="15" t="s">
        <v>1</v>
      </c>
      <c r="D184" s="14">
        <v>72181.215712524703</v>
      </c>
      <c r="E184" s="14">
        <v>63796.945749059996</v>
      </c>
      <c r="F184" s="13">
        <v>-8384.269963464707</v>
      </c>
      <c r="G184" s="12">
        <v>-0.11615584305003454</v>
      </c>
      <c r="H184" s="69" t="s">
        <v>0</v>
      </c>
    </row>
    <row r="185" spans="1:8" s="57" customFormat="1" x14ac:dyDescent="0.25">
      <c r="A185" s="24" t="s">
        <v>467</v>
      </c>
      <c r="B185" s="74" t="s">
        <v>466</v>
      </c>
      <c r="C185" s="15" t="s">
        <v>1</v>
      </c>
      <c r="D185" s="14" t="s">
        <v>0</v>
      </c>
      <c r="E185" s="14" t="s">
        <v>0</v>
      </c>
      <c r="F185" s="13" t="s">
        <v>0</v>
      </c>
      <c r="G185" s="12" t="s">
        <v>0</v>
      </c>
      <c r="H185" s="69" t="s">
        <v>0</v>
      </c>
    </row>
    <row r="186" spans="1:8" s="5" customFormat="1" x14ac:dyDescent="0.25">
      <c r="A186" s="24" t="s">
        <v>465</v>
      </c>
      <c r="B186" s="74" t="s">
        <v>464</v>
      </c>
      <c r="C186" s="15" t="s">
        <v>1</v>
      </c>
      <c r="D186" s="14">
        <v>2559.5920871396661</v>
      </c>
      <c r="E186" s="14">
        <v>3771.0638939099999</v>
      </c>
      <c r="F186" s="13">
        <v>1211.4718067703338</v>
      </c>
      <c r="G186" s="12">
        <v>0.47330659164685446</v>
      </c>
      <c r="H186" s="69" t="s">
        <v>0</v>
      </c>
    </row>
    <row r="187" spans="1:8" s="5" customFormat="1" x14ac:dyDescent="0.25">
      <c r="A187" s="24" t="s">
        <v>463</v>
      </c>
      <c r="B187" s="74" t="s">
        <v>462</v>
      </c>
      <c r="C187" s="15" t="s">
        <v>1</v>
      </c>
      <c r="D187" s="14">
        <v>5.5582488900000007</v>
      </c>
      <c r="E187" s="14">
        <v>5.8300314699999998</v>
      </c>
      <c r="F187" s="13">
        <v>0.27178257999999911</v>
      </c>
      <c r="G187" s="12">
        <v>4.8897159047514169E-2</v>
      </c>
      <c r="H187" s="69" t="s">
        <v>0</v>
      </c>
    </row>
    <row r="188" spans="1:8" s="5" customFormat="1" x14ac:dyDescent="0.25">
      <c r="A188" s="24" t="s">
        <v>461</v>
      </c>
      <c r="B188" s="74" t="s">
        <v>460</v>
      </c>
      <c r="C188" s="15" t="s">
        <v>1</v>
      </c>
      <c r="D188" s="14" t="s">
        <v>0</v>
      </c>
      <c r="E188" s="14" t="s">
        <v>0</v>
      </c>
      <c r="F188" s="13" t="s">
        <v>0</v>
      </c>
      <c r="G188" s="12" t="s">
        <v>0</v>
      </c>
      <c r="H188" s="69" t="s">
        <v>0</v>
      </c>
    </row>
    <row r="189" spans="1:8" s="5" customFormat="1" ht="31.5" x14ac:dyDescent="0.25">
      <c r="A189" s="24" t="s">
        <v>459</v>
      </c>
      <c r="B189" s="75" t="s">
        <v>458</v>
      </c>
      <c r="C189" s="15" t="s">
        <v>1</v>
      </c>
      <c r="D189" s="14" t="s">
        <v>0</v>
      </c>
      <c r="E189" s="14" t="s">
        <v>0</v>
      </c>
      <c r="F189" s="13" t="s">
        <v>0</v>
      </c>
      <c r="G189" s="12" t="s">
        <v>0</v>
      </c>
      <c r="H189" s="69" t="s">
        <v>0</v>
      </c>
    </row>
    <row r="190" spans="1:8" s="5" customFormat="1" x14ac:dyDescent="0.25">
      <c r="A190" s="24" t="s">
        <v>457</v>
      </c>
      <c r="B190" s="59" t="s">
        <v>50</v>
      </c>
      <c r="C190" s="15" t="s">
        <v>1</v>
      </c>
      <c r="D190" s="14" t="s">
        <v>0</v>
      </c>
      <c r="E190" s="14" t="s">
        <v>0</v>
      </c>
      <c r="F190" s="13" t="s">
        <v>0</v>
      </c>
      <c r="G190" s="12" t="s">
        <v>0</v>
      </c>
      <c r="H190" s="69" t="s">
        <v>0</v>
      </c>
    </row>
    <row r="191" spans="1:8" s="5" customFormat="1" x14ac:dyDescent="0.25">
      <c r="A191" s="24" t="s">
        <v>456</v>
      </c>
      <c r="B191" s="59" t="s">
        <v>48</v>
      </c>
      <c r="C191" s="15" t="s">
        <v>1</v>
      </c>
      <c r="D191" s="14" t="s">
        <v>0</v>
      </c>
      <c r="E191" s="14" t="s">
        <v>0</v>
      </c>
      <c r="F191" s="13" t="s">
        <v>0</v>
      </c>
      <c r="G191" s="12" t="s">
        <v>0</v>
      </c>
      <c r="H191" s="69" t="s">
        <v>0</v>
      </c>
    </row>
    <row r="192" spans="1:8" s="5" customFormat="1" ht="47.25" x14ac:dyDescent="0.25">
      <c r="A192" s="24" t="s">
        <v>455</v>
      </c>
      <c r="B192" s="19" t="s">
        <v>454</v>
      </c>
      <c r="C192" s="15" t="s">
        <v>1</v>
      </c>
      <c r="D192" s="14">
        <v>0</v>
      </c>
      <c r="E192" s="14" t="s">
        <v>696</v>
      </c>
      <c r="F192" s="13" t="s">
        <v>0</v>
      </c>
      <c r="G192" s="12" t="s">
        <v>0</v>
      </c>
      <c r="H192" s="69" t="s">
        <v>0</v>
      </c>
    </row>
    <row r="193" spans="1:8" s="5" customFormat="1" x14ac:dyDescent="0.25">
      <c r="A193" s="24" t="s">
        <v>453</v>
      </c>
      <c r="B193" s="16" t="s">
        <v>452</v>
      </c>
      <c r="C193" s="15" t="s">
        <v>1</v>
      </c>
      <c r="D193" s="14">
        <v>0</v>
      </c>
      <c r="E193" s="14" t="s">
        <v>696</v>
      </c>
      <c r="F193" s="13" t="s">
        <v>0</v>
      </c>
      <c r="G193" s="12" t="s">
        <v>0</v>
      </c>
      <c r="H193" s="69" t="s">
        <v>0</v>
      </c>
    </row>
    <row r="194" spans="1:8" s="5" customFormat="1" ht="31.5" x14ac:dyDescent="0.25">
      <c r="A194" s="24" t="s">
        <v>451</v>
      </c>
      <c r="B194" s="16" t="s">
        <v>450</v>
      </c>
      <c r="C194" s="15" t="s">
        <v>1</v>
      </c>
      <c r="D194" s="14">
        <v>0</v>
      </c>
      <c r="E194" s="14" t="s">
        <v>696</v>
      </c>
      <c r="F194" s="13" t="s">
        <v>0</v>
      </c>
      <c r="G194" s="12" t="s">
        <v>0</v>
      </c>
      <c r="H194" s="69" t="s">
        <v>0</v>
      </c>
    </row>
    <row r="195" spans="1:8" s="5" customFormat="1" x14ac:dyDescent="0.25">
      <c r="A195" s="24" t="s">
        <v>449</v>
      </c>
      <c r="B195" s="74" t="s">
        <v>448</v>
      </c>
      <c r="C195" s="15" t="s">
        <v>1</v>
      </c>
      <c r="D195" s="14">
        <v>2139.0739761323753</v>
      </c>
      <c r="E195" s="14">
        <v>2262.0436547399931</v>
      </c>
      <c r="F195" s="13">
        <v>122.96967860761788</v>
      </c>
      <c r="G195" s="12">
        <v>5.7487342644389205E-2</v>
      </c>
      <c r="H195" s="69" t="s">
        <v>0</v>
      </c>
    </row>
    <row r="196" spans="1:8" s="5" customFormat="1" x14ac:dyDescent="0.25">
      <c r="A196" s="23" t="s">
        <v>447</v>
      </c>
      <c r="B196" s="22" t="s">
        <v>446</v>
      </c>
      <c r="C196" s="18" t="s">
        <v>1</v>
      </c>
      <c r="D196" s="31">
        <v>70394.321157668572</v>
      </c>
      <c r="E196" s="31">
        <v>66892.834428748465</v>
      </c>
      <c r="F196" s="28">
        <v>-3501.4867289201065</v>
      </c>
      <c r="G196" s="27">
        <v>-4.9741039779011544E-2</v>
      </c>
      <c r="H196" s="69" t="s">
        <v>0</v>
      </c>
    </row>
    <row r="197" spans="1:8" s="5" customFormat="1" x14ac:dyDescent="0.25">
      <c r="A197" s="24" t="s">
        <v>445</v>
      </c>
      <c r="B197" s="19" t="s">
        <v>444</v>
      </c>
      <c r="C197" s="15" t="s">
        <v>1</v>
      </c>
      <c r="D197" s="14">
        <v>537.298</v>
      </c>
      <c r="E197" s="14">
        <v>500.50744816000002</v>
      </c>
      <c r="F197" s="13">
        <v>-36.790551839999978</v>
      </c>
      <c r="G197" s="12">
        <v>-6.8473271517854109E-2</v>
      </c>
      <c r="H197" s="69" t="s">
        <v>0</v>
      </c>
    </row>
    <row r="198" spans="1:8" s="5" customFormat="1" x14ac:dyDescent="0.25">
      <c r="A198" s="24" t="s">
        <v>443</v>
      </c>
      <c r="B198" s="19" t="s">
        <v>442</v>
      </c>
      <c r="C198" s="15" t="s">
        <v>1</v>
      </c>
      <c r="D198" s="14">
        <v>9622.7105354395935</v>
      </c>
      <c r="E198" s="14">
        <v>6285.4563069599999</v>
      </c>
      <c r="F198" s="13">
        <v>-3337.2542284795936</v>
      </c>
      <c r="G198" s="12">
        <v>-0.3468102065617355</v>
      </c>
      <c r="H198" s="69" t="s">
        <v>0</v>
      </c>
    </row>
    <row r="199" spans="1:8" s="5" customFormat="1" x14ac:dyDescent="0.25">
      <c r="A199" s="24" t="s">
        <v>441</v>
      </c>
      <c r="B199" s="16" t="s">
        <v>283</v>
      </c>
      <c r="C199" s="15" t="s">
        <v>1</v>
      </c>
      <c r="D199" s="14">
        <v>0</v>
      </c>
      <c r="E199" s="14" t="s">
        <v>696</v>
      </c>
      <c r="F199" s="13" t="s">
        <v>0</v>
      </c>
      <c r="G199" s="12" t="s">
        <v>0</v>
      </c>
      <c r="H199" s="69" t="s">
        <v>0</v>
      </c>
    </row>
    <row r="200" spans="1:8" s="5" customFormat="1" x14ac:dyDescent="0.25">
      <c r="A200" s="24" t="s">
        <v>440</v>
      </c>
      <c r="B200" s="16" t="s">
        <v>439</v>
      </c>
      <c r="C200" s="15" t="s">
        <v>1</v>
      </c>
      <c r="D200" s="14">
        <v>0</v>
      </c>
      <c r="E200" s="14" t="s">
        <v>696</v>
      </c>
      <c r="F200" s="13" t="s">
        <v>0</v>
      </c>
      <c r="G200" s="12" t="s">
        <v>0</v>
      </c>
      <c r="H200" s="69" t="s">
        <v>0</v>
      </c>
    </row>
    <row r="201" spans="1:8" s="5" customFormat="1" x14ac:dyDescent="0.25">
      <c r="A201" s="24" t="s">
        <v>438</v>
      </c>
      <c r="B201" s="16" t="s">
        <v>437</v>
      </c>
      <c r="C201" s="15" t="s">
        <v>1</v>
      </c>
      <c r="D201" s="14">
        <v>9622.7105354395935</v>
      </c>
      <c r="E201" s="14">
        <v>6285.4563069599999</v>
      </c>
      <c r="F201" s="13">
        <v>-3337.2542284795936</v>
      </c>
      <c r="G201" s="12">
        <v>-0.3468102065617355</v>
      </c>
      <c r="H201" s="69" t="s">
        <v>0</v>
      </c>
    </row>
    <row r="202" spans="1:8" s="5" customFormat="1" ht="31.5" x14ac:dyDescent="0.25">
      <c r="A202" s="24" t="s">
        <v>436</v>
      </c>
      <c r="B202" s="19" t="s">
        <v>435</v>
      </c>
      <c r="C202" s="15" t="s">
        <v>1</v>
      </c>
      <c r="D202" s="14">
        <v>11154.735360766001</v>
      </c>
      <c r="E202" s="14">
        <v>9759.2168597</v>
      </c>
      <c r="F202" s="13">
        <v>-1395.5185010660007</v>
      </c>
      <c r="G202" s="12">
        <v>-0.12510547816081669</v>
      </c>
      <c r="H202" s="69" t="s">
        <v>0</v>
      </c>
    </row>
    <row r="203" spans="1:8" s="57" customFormat="1" ht="26.25" customHeight="1" x14ac:dyDescent="0.25">
      <c r="A203" s="24" t="s">
        <v>434</v>
      </c>
      <c r="B203" s="19" t="s">
        <v>433</v>
      </c>
      <c r="C203" s="15" t="s">
        <v>1</v>
      </c>
      <c r="D203" s="14">
        <v>11414.445648223998</v>
      </c>
      <c r="E203" s="14">
        <v>17698.385114230001</v>
      </c>
      <c r="F203" s="13">
        <v>6283.9394660060025</v>
      </c>
      <c r="G203" s="12">
        <v>0.55052515555004078</v>
      </c>
      <c r="H203" s="69" t="s">
        <v>0</v>
      </c>
    </row>
    <row r="204" spans="1:8" s="5" customFormat="1" x14ac:dyDescent="0.25">
      <c r="A204" s="24" t="s">
        <v>432</v>
      </c>
      <c r="B204" s="19" t="s">
        <v>431</v>
      </c>
      <c r="C204" s="15" t="s">
        <v>1</v>
      </c>
      <c r="D204" s="14" t="s">
        <v>0</v>
      </c>
      <c r="E204" s="14" t="s">
        <v>0</v>
      </c>
      <c r="F204" s="13" t="s">
        <v>0</v>
      </c>
      <c r="G204" s="12" t="s">
        <v>0</v>
      </c>
      <c r="H204" s="69" t="s">
        <v>0</v>
      </c>
    </row>
    <row r="205" spans="1:8" s="5" customFormat="1" ht="15.75" customHeight="1" x14ac:dyDescent="0.25">
      <c r="A205" s="24" t="s">
        <v>430</v>
      </c>
      <c r="B205" s="19" t="s">
        <v>429</v>
      </c>
      <c r="C205" s="15" t="s">
        <v>1</v>
      </c>
      <c r="D205" s="14">
        <v>14066.24203967018</v>
      </c>
      <c r="E205" s="14">
        <v>12075.899740618475</v>
      </c>
      <c r="F205" s="13">
        <v>-1990.3422990517047</v>
      </c>
      <c r="G205" s="12">
        <v>-0.14149779972777815</v>
      </c>
      <c r="H205" s="69" t="s">
        <v>0</v>
      </c>
    </row>
    <row r="206" spans="1:8" s="5" customFormat="1" ht="34.5" customHeight="1" x14ac:dyDescent="0.25">
      <c r="A206" s="24" t="s">
        <v>428</v>
      </c>
      <c r="B206" s="19" t="s">
        <v>427</v>
      </c>
      <c r="C206" s="15" t="s">
        <v>1</v>
      </c>
      <c r="D206" s="14">
        <v>4155.6831986141979</v>
      </c>
      <c r="E206" s="14">
        <v>3709.1079544900003</v>
      </c>
      <c r="F206" s="13">
        <v>-446.57524412419752</v>
      </c>
      <c r="G206" s="12">
        <v>-0.1074613301305349</v>
      </c>
      <c r="H206" s="69" t="s">
        <v>0</v>
      </c>
    </row>
    <row r="207" spans="1:8" s="5" customFormat="1" ht="15.75" customHeight="1" x14ac:dyDescent="0.25">
      <c r="A207" s="24" t="s">
        <v>426</v>
      </c>
      <c r="B207" s="19" t="s">
        <v>425</v>
      </c>
      <c r="C207" s="15" t="s">
        <v>1</v>
      </c>
      <c r="D207" s="14">
        <v>4188.3563744177845</v>
      </c>
      <c r="E207" s="14">
        <v>5451.0554942099998</v>
      </c>
      <c r="F207" s="13">
        <v>1262.6991197922152</v>
      </c>
      <c r="G207" s="12">
        <v>0.30147843376096206</v>
      </c>
      <c r="H207" s="69" t="s">
        <v>0</v>
      </c>
    </row>
    <row r="208" spans="1:8" s="5" customFormat="1" ht="15.75" customHeight="1" x14ac:dyDescent="0.25">
      <c r="A208" s="24" t="s">
        <v>424</v>
      </c>
      <c r="B208" s="16" t="s">
        <v>423</v>
      </c>
      <c r="C208" s="15" t="s">
        <v>1</v>
      </c>
      <c r="D208" s="14">
        <v>-99.464933022509527</v>
      </c>
      <c r="E208" s="14">
        <v>725.54122099999995</v>
      </c>
      <c r="F208" s="13">
        <v>825.00615402250946</v>
      </c>
      <c r="G208" s="12">
        <v>8.294442362272596</v>
      </c>
      <c r="H208" s="69" t="s">
        <v>0</v>
      </c>
    </row>
    <row r="209" spans="1:8" s="5" customFormat="1" x14ac:dyDescent="0.25">
      <c r="A209" s="24" t="s">
        <v>422</v>
      </c>
      <c r="B209" s="19" t="s">
        <v>421</v>
      </c>
      <c r="C209" s="15" t="s">
        <v>1</v>
      </c>
      <c r="D209" s="14">
        <v>4856.7995008851794</v>
      </c>
      <c r="E209" s="14">
        <v>3709.2813968800033</v>
      </c>
      <c r="F209" s="13">
        <v>-1147.5181040051762</v>
      </c>
      <c r="G209" s="12">
        <v>-0.23627042948675037</v>
      </c>
      <c r="H209" s="69" t="s">
        <v>0</v>
      </c>
    </row>
    <row r="210" spans="1:8" s="57" customFormat="1" x14ac:dyDescent="0.25">
      <c r="A210" s="24" t="s">
        <v>420</v>
      </c>
      <c r="B210" s="19" t="s">
        <v>419</v>
      </c>
      <c r="C210" s="15" t="s">
        <v>1</v>
      </c>
      <c r="D210" s="14">
        <v>2531.4479232975414</v>
      </c>
      <c r="E210" s="14">
        <v>1888.84780071</v>
      </c>
      <c r="F210" s="13">
        <v>-642.60012258754136</v>
      </c>
      <c r="G210" s="12">
        <v>-0.25384686632244474</v>
      </c>
      <c r="H210" s="69" t="s">
        <v>0</v>
      </c>
    </row>
    <row r="211" spans="1:8" s="5" customFormat="1" x14ac:dyDescent="0.25">
      <c r="A211" s="24" t="s">
        <v>418</v>
      </c>
      <c r="B211" s="19" t="s">
        <v>417</v>
      </c>
      <c r="C211" s="15" t="s">
        <v>1</v>
      </c>
      <c r="D211" s="14">
        <v>517.79428831606924</v>
      </c>
      <c r="E211" s="14">
        <v>344.39917235000001</v>
      </c>
      <c r="F211" s="13">
        <v>-173.39511596606923</v>
      </c>
      <c r="G211" s="12">
        <v>-0.3348725929943559</v>
      </c>
      <c r="H211" s="69" t="s">
        <v>0</v>
      </c>
    </row>
    <row r="212" spans="1:8" s="5" customFormat="1" ht="47.25" x14ac:dyDescent="0.25">
      <c r="A212" s="24" t="s">
        <v>416</v>
      </c>
      <c r="B212" s="19" t="s">
        <v>415</v>
      </c>
      <c r="C212" s="15" t="s">
        <v>1</v>
      </c>
      <c r="D212" s="14">
        <v>2266.1361708925015</v>
      </c>
      <c r="E212" s="14">
        <v>1699.1964561699997</v>
      </c>
      <c r="F212" s="13">
        <v>-566.93971472250178</v>
      </c>
      <c r="G212" s="12">
        <v>-0.25017901483793742</v>
      </c>
      <c r="H212" s="69" t="s">
        <v>0</v>
      </c>
    </row>
    <row r="213" spans="1:8" s="5" customFormat="1" x14ac:dyDescent="0.25">
      <c r="A213" s="24" t="s">
        <v>414</v>
      </c>
      <c r="B213" s="19" t="s">
        <v>413</v>
      </c>
      <c r="C213" s="15" t="s">
        <v>1</v>
      </c>
      <c r="D213" s="14">
        <v>5082.6721171455165</v>
      </c>
      <c r="E213" s="14">
        <v>3771.48068426999</v>
      </c>
      <c r="F213" s="13">
        <v>-1311.1914328755265</v>
      </c>
      <c r="G213" s="12">
        <v>-0.25797285417102722</v>
      </c>
      <c r="H213" s="69" t="s">
        <v>0</v>
      </c>
    </row>
    <row r="214" spans="1:8" s="5" customFormat="1" ht="31.5" x14ac:dyDescent="0.25">
      <c r="A214" s="23" t="s">
        <v>412</v>
      </c>
      <c r="B214" s="22" t="s">
        <v>411</v>
      </c>
      <c r="C214" s="18" t="s">
        <v>1</v>
      </c>
      <c r="D214" s="31">
        <v>7.1313360000000001</v>
      </c>
      <c r="E214" s="31">
        <v>30.96575451999999</v>
      </c>
      <c r="F214" s="28">
        <v>23.834418519999989</v>
      </c>
      <c r="G214" s="27">
        <v>3.342209442943088</v>
      </c>
      <c r="H214" s="69" t="s">
        <v>0</v>
      </c>
    </row>
    <row r="215" spans="1:8" s="5" customFormat="1" ht="31.5" x14ac:dyDescent="0.25">
      <c r="A215" s="24" t="s">
        <v>410</v>
      </c>
      <c r="B215" s="19" t="s">
        <v>409</v>
      </c>
      <c r="C215" s="15" t="s">
        <v>1</v>
      </c>
      <c r="D215" s="14">
        <v>0</v>
      </c>
      <c r="E215" s="14">
        <v>2.7455733200000001</v>
      </c>
      <c r="F215" s="13">
        <v>2.7455733200000001</v>
      </c>
      <c r="G215" s="12">
        <v>1</v>
      </c>
      <c r="H215" s="69" t="s">
        <v>0</v>
      </c>
    </row>
    <row r="216" spans="1:8" s="5" customFormat="1" ht="31.5" x14ac:dyDescent="0.25">
      <c r="A216" s="24" t="s">
        <v>408</v>
      </c>
      <c r="B216" s="19" t="s">
        <v>407</v>
      </c>
      <c r="C216" s="15" t="s">
        <v>1</v>
      </c>
      <c r="D216" s="14">
        <v>0</v>
      </c>
      <c r="E216" s="14" t="s">
        <v>696</v>
      </c>
      <c r="F216" s="13" t="s">
        <v>0</v>
      </c>
      <c r="G216" s="12" t="s">
        <v>0</v>
      </c>
      <c r="H216" s="69" t="s">
        <v>0</v>
      </c>
    </row>
    <row r="217" spans="1:8" s="5" customFormat="1" ht="31.5" x14ac:dyDescent="0.25">
      <c r="A217" s="24" t="s">
        <v>406</v>
      </c>
      <c r="B217" s="16" t="s">
        <v>405</v>
      </c>
      <c r="C217" s="15" t="s">
        <v>1</v>
      </c>
      <c r="D217" s="14">
        <v>0</v>
      </c>
      <c r="E217" s="14" t="s">
        <v>696</v>
      </c>
      <c r="F217" s="13" t="s">
        <v>0</v>
      </c>
      <c r="G217" s="12" t="s">
        <v>0</v>
      </c>
      <c r="H217" s="69" t="s">
        <v>0</v>
      </c>
    </row>
    <row r="218" spans="1:8" s="5" customFormat="1" x14ac:dyDescent="0.25">
      <c r="A218" s="24" t="s">
        <v>404</v>
      </c>
      <c r="B218" s="25" t="s">
        <v>28</v>
      </c>
      <c r="C218" s="15" t="s">
        <v>1</v>
      </c>
      <c r="D218" s="14">
        <v>0</v>
      </c>
      <c r="E218" s="14" t="s">
        <v>696</v>
      </c>
      <c r="F218" s="13" t="s">
        <v>0</v>
      </c>
      <c r="G218" s="12" t="s">
        <v>0</v>
      </c>
      <c r="H218" s="69" t="s">
        <v>0</v>
      </c>
    </row>
    <row r="219" spans="1:8" s="5" customFormat="1" ht="31.5" x14ac:dyDescent="0.25">
      <c r="A219" s="24" t="s">
        <v>403</v>
      </c>
      <c r="B219" s="25" t="s">
        <v>24</v>
      </c>
      <c r="C219" s="15" t="s">
        <v>1</v>
      </c>
      <c r="D219" s="14">
        <v>0</v>
      </c>
      <c r="E219" s="14" t="s">
        <v>696</v>
      </c>
      <c r="F219" s="13" t="s">
        <v>0</v>
      </c>
      <c r="G219" s="12" t="s">
        <v>0</v>
      </c>
      <c r="H219" s="69" t="s">
        <v>0</v>
      </c>
    </row>
    <row r="220" spans="1:8" s="5" customFormat="1" x14ac:dyDescent="0.25">
      <c r="A220" s="24" t="s">
        <v>402</v>
      </c>
      <c r="B220" s="19" t="s">
        <v>401</v>
      </c>
      <c r="C220" s="15" t="s">
        <v>1</v>
      </c>
      <c r="D220" s="14">
        <v>7.1313360000000001</v>
      </c>
      <c r="E220" s="14">
        <v>28.220181199999992</v>
      </c>
      <c r="F220" s="13">
        <v>21.088845199999991</v>
      </c>
      <c r="G220" s="12">
        <v>2.9572081865165223</v>
      </c>
      <c r="H220" s="69" t="s">
        <v>0</v>
      </c>
    </row>
    <row r="221" spans="1:8" s="5" customFormat="1" ht="31.5" x14ac:dyDescent="0.25">
      <c r="A221" s="23" t="s">
        <v>400</v>
      </c>
      <c r="B221" s="22" t="s">
        <v>399</v>
      </c>
      <c r="C221" s="18" t="s">
        <v>1</v>
      </c>
      <c r="D221" s="31">
        <v>18351.031267599996</v>
      </c>
      <c r="E221" s="31">
        <v>6100.5107355600003</v>
      </c>
      <c r="F221" s="28">
        <v>-12250.520532039995</v>
      </c>
      <c r="G221" s="27">
        <v>-0.66756578163915659</v>
      </c>
      <c r="H221" s="69" t="s">
        <v>0</v>
      </c>
    </row>
    <row r="222" spans="1:8" s="57" customFormat="1" x14ac:dyDescent="0.25">
      <c r="A222" s="24" t="s">
        <v>398</v>
      </c>
      <c r="B222" s="19" t="s">
        <v>397</v>
      </c>
      <c r="C222" s="15" t="s">
        <v>1</v>
      </c>
      <c r="D222" s="14">
        <v>16216.687435969998</v>
      </c>
      <c r="E222" s="14">
        <v>6055.6685170800001</v>
      </c>
      <c r="F222" s="13">
        <v>-10161.018918889997</v>
      </c>
      <c r="G222" s="12">
        <v>-0.62657795921699699</v>
      </c>
      <c r="H222" s="69" t="s">
        <v>0</v>
      </c>
    </row>
    <row r="223" spans="1:8" s="5" customFormat="1" x14ac:dyDescent="0.25">
      <c r="A223" s="24" t="s">
        <v>396</v>
      </c>
      <c r="B223" s="16" t="s">
        <v>395</v>
      </c>
      <c r="C223" s="15" t="s">
        <v>1</v>
      </c>
      <c r="D223" s="14">
        <v>7815.335115939999</v>
      </c>
      <c r="E223" s="14">
        <v>1223.47500425</v>
      </c>
      <c r="F223" s="13">
        <v>-6591.860111689999</v>
      </c>
      <c r="G223" s="12">
        <v>-0.84345200991386471</v>
      </c>
      <c r="H223" s="69" t="s">
        <v>0</v>
      </c>
    </row>
    <row r="224" spans="1:8" s="5" customFormat="1" x14ac:dyDescent="0.25">
      <c r="A224" s="24" t="s">
        <v>394</v>
      </c>
      <c r="B224" s="16" t="s">
        <v>393</v>
      </c>
      <c r="C224" s="15" t="s">
        <v>1</v>
      </c>
      <c r="D224" s="14">
        <v>5119.8243431000001</v>
      </c>
      <c r="E224" s="14">
        <v>3009.4801280299998</v>
      </c>
      <c r="F224" s="13">
        <v>-2110.3442150700002</v>
      </c>
      <c r="G224" s="12">
        <v>-0.4121907459411408</v>
      </c>
      <c r="H224" s="69" t="s">
        <v>0</v>
      </c>
    </row>
    <row r="225" spans="1:8" s="5" customFormat="1" ht="31.5" x14ac:dyDescent="0.25">
      <c r="A225" s="24" t="s">
        <v>392</v>
      </c>
      <c r="B225" s="16" t="s">
        <v>391</v>
      </c>
      <c r="C225" s="15" t="s">
        <v>1</v>
      </c>
      <c r="D225" s="14">
        <v>0.31105059999999995</v>
      </c>
      <c r="E225" s="14" t="s">
        <v>696</v>
      </c>
      <c r="F225" s="13">
        <v>-0.31105059999999995</v>
      </c>
      <c r="G225" s="12">
        <v>-1</v>
      </c>
      <c r="H225" s="69" t="s">
        <v>0</v>
      </c>
    </row>
    <row r="226" spans="1:8" s="5" customFormat="1" ht="31.5" x14ac:dyDescent="0.25">
      <c r="A226" s="24" t="s">
        <v>390</v>
      </c>
      <c r="B226" s="16" t="s">
        <v>389</v>
      </c>
      <c r="C226" s="15" t="s">
        <v>1</v>
      </c>
      <c r="D226" s="14">
        <v>2781.2087535199998</v>
      </c>
      <c r="E226" s="14">
        <v>1536.2907629000001</v>
      </c>
      <c r="F226" s="13">
        <v>-1244.9179906199997</v>
      </c>
      <c r="G226" s="12">
        <v>-0.4476176011758865</v>
      </c>
      <c r="H226" s="69" t="s">
        <v>0</v>
      </c>
    </row>
    <row r="227" spans="1:8" s="5" customFormat="1" ht="31.5" x14ac:dyDescent="0.25">
      <c r="A227" s="24" t="s">
        <v>388</v>
      </c>
      <c r="B227" s="16" t="s">
        <v>387</v>
      </c>
      <c r="C227" s="15" t="s">
        <v>1</v>
      </c>
      <c r="D227" s="14">
        <v>50.560537600000004</v>
      </c>
      <c r="E227" s="14">
        <v>33.975200000000001</v>
      </c>
      <c r="F227" s="13">
        <v>-16.585337600000003</v>
      </c>
      <c r="G227" s="12">
        <v>-0.32802929690367855</v>
      </c>
      <c r="H227" s="69" t="s">
        <v>0</v>
      </c>
    </row>
    <row r="228" spans="1:8" s="5" customFormat="1" ht="31.5" x14ac:dyDescent="0.25">
      <c r="A228" s="24" t="s">
        <v>386</v>
      </c>
      <c r="B228" s="16" t="s">
        <v>385</v>
      </c>
      <c r="C228" s="15" t="s">
        <v>1</v>
      </c>
      <c r="D228" s="14">
        <v>449.44763521000084</v>
      </c>
      <c r="E228" s="14">
        <v>252.44742190000019</v>
      </c>
      <c r="F228" s="13">
        <v>-197.00021331000065</v>
      </c>
      <c r="G228" s="12">
        <v>-0.43831627508275545</v>
      </c>
      <c r="H228" s="69" t="s">
        <v>0</v>
      </c>
    </row>
    <row r="229" spans="1:8" s="5" customFormat="1" ht="16.5" customHeight="1" x14ac:dyDescent="0.25">
      <c r="A229" s="24" t="s">
        <v>384</v>
      </c>
      <c r="B229" s="19" t="s">
        <v>383</v>
      </c>
      <c r="C229" s="15" t="s">
        <v>1</v>
      </c>
      <c r="D229" s="14">
        <v>134.34383162999998</v>
      </c>
      <c r="E229" s="14">
        <v>44.842218480000021</v>
      </c>
      <c r="F229" s="13">
        <v>-89.501613149999969</v>
      </c>
      <c r="G229" s="12">
        <v>-0.66621304502091916</v>
      </c>
      <c r="H229" s="69" t="s">
        <v>0</v>
      </c>
    </row>
    <row r="230" spans="1:8" s="5" customFormat="1" ht="31.5" x14ac:dyDescent="0.25">
      <c r="A230" s="24" t="s">
        <v>382</v>
      </c>
      <c r="B230" s="19" t="s">
        <v>381</v>
      </c>
      <c r="C230" s="15" t="s">
        <v>1</v>
      </c>
      <c r="D230" s="14">
        <v>1999.9999999999998</v>
      </c>
      <c r="E230" s="14">
        <v>0</v>
      </c>
      <c r="F230" s="13">
        <v>-1999.9999999999998</v>
      </c>
      <c r="G230" s="12">
        <v>-1</v>
      </c>
      <c r="H230" s="69" t="s">
        <v>0</v>
      </c>
    </row>
    <row r="231" spans="1:8" s="5" customFormat="1" x14ac:dyDescent="0.25">
      <c r="A231" s="24" t="s">
        <v>380</v>
      </c>
      <c r="B231" s="19" t="s">
        <v>16</v>
      </c>
      <c r="C231" s="18" t="s">
        <v>0</v>
      </c>
      <c r="D231" s="14" t="s">
        <v>677</v>
      </c>
      <c r="E231" s="14" t="s">
        <v>677</v>
      </c>
      <c r="F231" s="13" t="s">
        <v>0</v>
      </c>
      <c r="G231" s="12" t="s">
        <v>0</v>
      </c>
      <c r="H231" s="69" t="s">
        <v>0</v>
      </c>
    </row>
    <row r="232" spans="1:8" s="5" customFormat="1" ht="31.5" x14ac:dyDescent="0.25">
      <c r="A232" s="24" t="s">
        <v>379</v>
      </c>
      <c r="B232" s="19" t="s">
        <v>378</v>
      </c>
      <c r="C232" s="15" t="s">
        <v>1</v>
      </c>
      <c r="D232" s="14">
        <v>0</v>
      </c>
      <c r="E232" s="14" t="s">
        <v>696</v>
      </c>
      <c r="F232" s="13" t="s">
        <v>0</v>
      </c>
      <c r="G232" s="12" t="s">
        <v>0</v>
      </c>
      <c r="H232" s="69" t="s">
        <v>0</v>
      </c>
    </row>
    <row r="233" spans="1:8" s="5" customFormat="1" x14ac:dyDescent="0.25">
      <c r="A233" s="23" t="s">
        <v>377</v>
      </c>
      <c r="B233" s="22" t="s">
        <v>376</v>
      </c>
      <c r="C233" s="18" t="s">
        <v>1</v>
      </c>
      <c r="D233" s="31">
        <v>12628.351463921645</v>
      </c>
      <c r="E233" s="31">
        <v>12277.926821519999</v>
      </c>
      <c r="F233" s="28">
        <v>-350.42464240164554</v>
      </c>
      <c r="G233" s="27">
        <v>-2.774904098945815E-2</v>
      </c>
      <c r="H233" s="69" t="s">
        <v>0</v>
      </c>
    </row>
    <row r="234" spans="1:8" s="5" customFormat="1" x14ac:dyDescent="0.25">
      <c r="A234" s="24" t="s">
        <v>375</v>
      </c>
      <c r="B234" s="19" t="s">
        <v>374</v>
      </c>
      <c r="C234" s="15" t="s">
        <v>1</v>
      </c>
      <c r="D234" s="14">
        <v>94.107981999999993</v>
      </c>
      <c r="E234" s="14">
        <v>1071.1242036200001</v>
      </c>
      <c r="F234" s="13">
        <v>977.01622162000012</v>
      </c>
      <c r="G234" s="12">
        <v>10.38186348125072</v>
      </c>
      <c r="H234" s="69" t="s">
        <v>0</v>
      </c>
    </row>
    <row r="235" spans="1:8" s="57" customFormat="1" x14ac:dyDescent="0.25">
      <c r="A235" s="24" t="s">
        <v>373</v>
      </c>
      <c r="B235" s="19" t="s">
        <v>372</v>
      </c>
      <c r="C235" s="15" t="s">
        <v>1</v>
      </c>
      <c r="D235" s="14">
        <v>5934.5735049216455</v>
      </c>
      <c r="E235" s="14">
        <v>10071.963694209999</v>
      </c>
      <c r="F235" s="13">
        <v>4137.3901892883532</v>
      </c>
      <c r="G235" s="12">
        <v>0.69716723297085181</v>
      </c>
      <c r="H235" s="69" t="s">
        <v>0</v>
      </c>
    </row>
    <row r="236" spans="1:8" s="5" customFormat="1" x14ac:dyDescent="0.25">
      <c r="A236" s="24" t="s">
        <v>371</v>
      </c>
      <c r="B236" s="16" t="s">
        <v>352</v>
      </c>
      <c r="C236" s="15" t="s">
        <v>1</v>
      </c>
      <c r="D236" s="14">
        <v>1985.1834979768739</v>
      </c>
      <c r="E236" s="14">
        <v>2.6799996015284388E-6</v>
      </c>
      <c r="F236" s="13">
        <v>-1985.1834952968743</v>
      </c>
      <c r="G236" s="12">
        <v>-0.999999998649999</v>
      </c>
      <c r="H236" s="69" t="s">
        <v>0</v>
      </c>
    </row>
    <row r="237" spans="1:8" s="5" customFormat="1" x14ac:dyDescent="0.25">
      <c r="A237" s="24" t="s">
        <v>370</v>
      </c>
      <c r="B237" s="16" t="s">
        <v>350</v>
      </c>
      <c r="C237" s="15" t="s">
        <v>1</v>
      </c>
      <c r="D237" s="14">
        <v>1327.8465170865193</v>
      </c>
      <c r="E237" s="14">
        <v>-9.9907629191875466E-10</v>
      </c>
      <c r="F237" s="13">
        <v>-1327.8465170875184</v>
      </c>
      <c r="G237" s="12">
        <v>-1.0000000000007525</v>
      </c>
      <c r="H237" s="69" t="s">
        <v>0</v>
      </c>
    </row>
    <row r="238" spans="1:8" s="5" customFormat="1" x14ac:dyDescent="0.25">
      <c r="A238" s="24" t="s">
        <v>369</v>
      </c>
      <c r="B238" s="16" t="s">
        <v>348</v>
      </c>
      <c r="C238" s="15" t="s">
        <v>1</v>
      </c>
      <c r="D238" s="14">
        <v>2621.5434898582521</v>
      </c>
      <c r="E238" s="14">
        <v>10071.963691530998</v>
      </c>
      <c r="F238" s="13">
        <v>7450.4202016727468</v>
      </c>
      <c r="G238" s="12">
        <v>2.8419975600235392</v>
      </c>
      <c r="H238" s="69" t="s">
        <v>0</v>
      </c>
    </row>
    <row r="239" spans="1:8" s="5" customFormat="1" x14ac:dyDescent="0.25">
      <c r="A239" s="24" t="s">
        <v>368</v>
      </c>
      <c r="B239" s="19" t="s">
        <v>697</v>
      </c>
      <c r="C239" s="15" t="s">
        <v>1</v>
      </c>
      <c r="D239" s="14">
        <v>0</v>
      </c>
      <c r="E239" s="14" t="s">
        <v>696</v>
      </c>
      <c r="F239" s="13" t="s">
        <v>0</v>
      </c>
      <c r="G239" s="12" t="s">
        <v>0</v>
      </c>
      <c r="H239" s="69" t="s">
        <v>0</v>
      </c>
    </row>
    <row r="240" spans="1:8" s="5" customFormat="1" ht="31.5" x14ac:dyDescent="0.25">
      <c r="A240" s="24" t="s">
        <v>367</v>
      </c>
      <c r="B240" s="19" t="s">
        <v>366</v>
      </c>
      <c r="C240" s="15" t="s">
        <v>1</v>
      </c>
      <c r="D240" s="14">
        <v>0</v>
      </c>
      <c r="E240" s="14">
        <v>0</v>
      </c>
      <c r="F240" s="13" t="s">
        <v>0</v>
      </c>
      <c r="G240" s="12" t="s">
        <v>0</v>
      </c>
      <c r="H240" s="69" t="s">
        <v>0</v>
      </c>
    </row>
    <row r="241" spans="1:8" s="5" customFormat="1" x14ac:dyDescent="0.25">
      <c r="A241" s="24" t="s">
        <v>365</v>
      </c>
      <c r="B241" s="16" t="s">
        <v>364</v>
      </c>
      <c r="C241" s="15" t="s">
        <v>1</v>
      </c>
      <c r="D241" s="14">
        <v>0</v>
      </c>
      <c r="E241" s="14" t="s">
        <v>696</v>
      </c>
      <c r="F241" s="13" t="s">
        <v>0</v>
      </c>
      <c r="G241" s="12" t="s">
        <v>0</v>
      </c>
      <c r="H241" s="69" t="s">
        <v>0</v>
      </c>
    </row>
    <row r="242" spans="1:8" s="57" customFormat="1" x14ac:dyDescent="0.25">
      <c r="A242" s="24" t="s">
        <v>363</v>
      </c>
      <c r="B242" s="16" t="s">
        <v>698</v>
      </c>
      <c r="C242" s="15" t="s">
        <v>1</v>
      </c>
      <c r="D242" s="14">
        <v>0</v>
      </c>
      <c r="E242" s="14" t="s">
        <v>696</v>
      </c>
      <c r="F242" s="13" t="s">
        <v>0</v>
      </c>
      <c r="G242" s="12" t="s">
        <v>0</v>
      </c>
      <c r="H242" s="69" t="s">
        <v>0</v>
      </c>
    </row>
    <row r="243" spans="1:8" s="57" customFormat="1" x14ac:dyDescent="0.25">
      <c r="A243" s="24" t="s">
        <v>362</v>
      </c>
      <c r="B243" s="19" t="s">
        <v>361</v>
      </c>
      <c r="C243" s="15" t="s">
        <v>1</v>
      </c>
      <c r="D243" s="14">
        <v>0</v>
      </c>
      <c r="E243" s="14" t="s">
        <v>696</v>
      </c>
      <c r="F243" s="13">
        <v>0</v>
      </c>
      <c r="G243" s="12" t="s">
        <v>0</v>
      </c>
      <c r="H243" s="69" t="s">
        <v>0</v>
      </c>
    </row>
    <row r="244" spans="1:8" s="70" customFormat="1" x14ac:dyDescent="0.25">
      <c r="A244" s="24" t="s">
        <v>360</v>
      </c>
      <c r="B244" s="19" t="s">
        <v>359</v>
      </c>
      <c r="C244" s="15" t="s">
        <v>1</v>
      </c>
      <c r="D244" s="14">
        <v>0</v>
      </c>
      <c r="E244" s="14" t="s">
        <v>696</v>
      </c>
      <c r="F244" s="13" t="s">
        <v>0</v>
      </c>
      <c r="G244" s="12" t="s">
        <v>0</v>
      </c>
      <c r="H244" s="69" t="s">
        <v>0</v>
      </c>
    </row>
    <row r="245" spans="1:8" s="70" customFormat="1" x14ac:dyDescent="0.25">
      <c r="A245" s="24" t="s">
        <v>358</v>
      </c>
      <c r="B245" s="19" t="s">
        <v>357</v>
      </c>
      <c r="C245" s="15" t="s">
        <v>1</v>
      </c>
      <c r="D245" s="14">
        <v>6599.6699770000005</v>
      </c>
      <c r="E245" s="14">
        <v>1134.8389236900005</v>
      </c>
      <c r="F245" s="13">
        <v>-5464.8310533100002</v>
      </c>
      <c r="G245" s="12">
        <v>-0.82804611023809682</v>
      </c>
      <c r="H245" s="69" t="s">
        <v>0</v>
      </c>
    </row>
    <row r="246" spans="1:8" s="57" customFormat="1" x14ac:dyDescent="0.25">
      <c r="A246" s="23" t="s">
        <v>356</v>
      </c>
      <c r="B246" s="22" t="s">
        <v>355</v>
      </c>
      <c r="C246" s="18" t="s">
        <v>1</v>
      </c>
      <c r="D246" s="31">
        <v>3866.8890449431979</v>
      </c>
      <c r="E246" s="31">
        <v>10833.054201529998</v>
      </c>
      <c r="F246" s="28">
        <v>6966.1651565867996</v>
      </c>
      <c r="G246" s="27">
        <v>1.8014908303864012</v>
      </c>
      <c r="H246" s="69" t="s">
        <v>0</v>
      </c>
    </row>
    <row r="247" spans="1:8" s="70" customFormat="1" x14ac:dyDescent="0.25">
      <c r="A247" s="24" t="s">
        <v>354</v>
      </c>
      <c r="B247" s="19" t="s">
        <v>699</v>
      </c>
      <c r="C247" s="15" t="s">
        <v>1</v>
      </c>
      <c r="D247" s="14">
        <v>2988.9779699069118</v>
      </c>
      <c r="E247" s="14">
        <v>10833.054201529998</v>
      </c>
      <c r="F247" s="13">
        <v>7844.0762316230866</v>
      </c>
      <c r="G247" s="12">
        <v>2.6243339063042277</v>
      </c>
      <c r="H247" s="69" t="s">
        <v>0</v>
      </c>
    </row>
    <row r="248" spans="1:8" s="70" customFormat="1" x14ac:dyDescent="0.25">
      <c r="A248" s="24" t="s">
        <v>353</v>
      </c>
      <c r="B248" s="16" t="s">
        <v>352</v>
      </c>
      <c r="C248" s="15" t="s">
        <v>1</v>
      </c>
      <c r="D248" s="14">
        <v>367.43448004865951</v>
      </c>
      <c r="E248" s="14">
        <v>761.09050999899989</v>
      </c>
      <c r="F248" s="13">
        <v>393.65602995034038</v>
      </c>
      <c r="G248" s="12">
        <v>1.0713638793458042</v>
      </c>
      <c r="H248" s="69" t="s">
        <v>0</v>
      </c>
    </row>
    <row r="249" spans="1:8" s="57" customFormat="1" x14ac:dyDescent="0.25">
      <c r="A249" s="24" t="s">
        <v>351</v>
      </c>
      <c r="B249" s="16" t="s">
        <v>350</v>
      </c>
      <c r="C249" s="15" t="s">
        <v>1</v>
      </c>
      <c r="D249" s="14">
        <v>0</v>
      </c>
      <c r="E249" s="14">
        <v>5.2386894822120663E-13</v>
      </c>
      <c r="F249" s="13">
        <v>5.2386894822120663E-13</v>
      </c>
      <c r="G249" s="12" t="s">
        <v>0</v>
      </c>
      <c r="H249" s="69" t="s">
        <v>0</v>
      </c>
    </row>
    <row r="250" spans="1:8" s="57" customFormat="1" x14ac:dyDescent="0.25">
      <c r="A250" s="24" t="s">
        <v>349</v>
      </c>
      <c r="B250" s="16" t="s">
        <v>348</v>
      </c>
      <c r="C250" s="15" t="s">
        <v>1</v>
      </c>
      <c r="D250" s="14">
        <v>2621.5434898582521</v>
      </c>
      <c r="E250" s="14">
        <v>10071.963691530998</v>
      </c>
      <c r="F250" s="13">
        <v>7450.4202016727468</v>
      </c>
      <c r="G250" s="12">
        <v>2.8419975600235392</v>
      </c>
      <c r="H250" s="69" t="s">
        <v>0</v>
      </c>
    </row>
    <row r="251" spans="1:8" s="57" customFormat="1" x14ac:dyDescent="0.25">
      <c r="A251" s="24" t="s">
        <v>347</v>
      </c>
      <c r="B251" s="19" t="s">
        <v>346</v>
      </c>
      <c r="C251" s="15" t="s">
        <v>1</v>
      </c>
      <c r="D251" s="14">
        <v>877.91107503628609</v>
      </c>
      <c r="E251" s="14" t="s">
        <v>696</v>
      </c>
      <c r="F251" s="13">
        <v>-877.91107503628609</v>
      </c>
      <c r="G251" s="12">
        <v>-1</v>
      </c>
      <c r="H251" s="69" t="s">
        <v>0</v>
      </c>
    </row>
    <row r="252" spans="1:8" s="57" customFormat="1" x14ac:dyDescent="0.25">
      <c r="A252" s="24" t="s">
        <v>345</v>
      </c>
      <c r="B252" s="19" t="s">
        <v>344</v>
      </c>
      <c r="C252" s="15" t="s">
        <v>1</v>
      </c>
      <c r="D252" s="14">
        <v>0</v>
      </c>
      <c r="E252" s="14" t="s">
        <v>696</v>
      </c>
      <c r="F252" s="13" t="s">
        <v>0</v>
      </c>
      <c r="G252" s="12" t="s">
        <v>0</v>
      </c>
      <c r="H252" s="69" t="s">
        <v>0</v>
      </c>
    </row>
    <row r="253" spans="1:8" s="57" customFormat="1" ht="31.5" x14ac:dyDescent="0.25">
      <c r="A253" s="23" t="s">
        <v>343</v>
      </c>
      <c r="B253" s="22" t="s">
        <v>700</v>
      </c>
      <c r="C253" s="18" t="s">
        <v>1</v>
      </c>
      <c r="D253" s="31">
        <v>7078.9985034181736</v>
      </c>
      <c r="E253" s="31">
        <v>3429.4553560715285</v>
      </c>
      <c r="F253" s="28">
        <v>-3649.5431473466451</v>
      </c>
      <c r="G253" s="27">
        <v>-0.51554512203730829</v>
      </c>
      <c r="H253" s="69" t="s">
        <v>0</v>
      </c>
    </row>
    <row r="254" spans="1:8" s="5" customFormat="1" ht="31.5" x14ac:dyDescent="0.25">
      <c r="A254" s="23" t="s">
        <v>342</v>
      </c>
      <c r="B254" s="22" t="s">
        <v>701</v>
      </c>
      <c r="C254" s="18" t="s">
        <v>1</v>
      </c>
      <c r="D254" s="31">
        <v>-18343.899931600001</v>
      </c>
      <c r="E254" s="31">
        <v>-6069.5449810399996</v>
      </c>
      <c r="F254" s="28">
        <v>12274.354950560002</v>
      </c>
      <c r="G254" s="27">
        <v>0.66912461343161078</v>
      </c>
      <c r="H254" s="69" t="s">
        <v>0</v>
      </c>
    </row>
    <row r="255" spans="1:8" s="5" customFormat="1" ht="31.5" customHeight="1" x14ac:dyDescent="0.25">
      <c r="A255" s="73" t="s">
        <v>341</v>
      </c>
      <c r="B255" s="72" t="s">
        <v>340</v>
      </c>
      <c r="C255" s="71" t="s">
        <v>1</v>
      </c>
      <c r="D255" s="14">
        <v>-16351.031267599999</v>
      </c>
      <c r="E255" s="14">
        <v>-6097.7651622399999</v>
      </c>
      <c r="F255" s="13">
        <v>10253.266105359999</v>
      </c>
      <c r="G255" s="12">
        <v>0.62707152457576887</v>
      </c>
      <c r="H255" s="69" t="s">
        <v>0</v>
      </c>
    </row>
    <row r="256" spans="1:8" s="5" customFormat="1" ht="15.75" customHeight="1" x14ac:dyDescent="0.25">
      <c r="A256" s="73" t="s">
        <v>339</v>
      </c>
      <c r="B256" s="72" t="s">
        <v>338</v>
      </c>
      <c r="C256" s="71" t="s">
        <v>1</v>
      </c>
      <c r="D256" s="14">
        <v>-1992.8686639999999</v>
      </c>
      <c r="E256" s="14">
        <v>28.220181199999992</v>
      </c>
      <c r="F256" s="13">
        <v>2021.0888451999999</v>
      </c>
      <c r="G256" s="12">
        <v>1.01416058253601</v>
      </c>
      <c r="H256" s="69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8" t="s">
        <v>1</v>
      </c>
      <c r="D257" s="31">
        <v>8761.4624189784481</v>
      </c>
      <c r="E257" s="31">
        <v>1444.8726199900011</v>
      </c>
      <c r="F257" s="28">
        <v>-7316.589798988447</v>
      </c>
      <c r="G257" s="27">
        <v>-0.8350877341138595</v>
      </c>
      <c r="H257" s="69" t="s">
        <v>0</v>
      </c>
    </row>
    <row r="258" spans="1:8" s="5" customFormat="1" ht="15.75" customHeight="1" x14ac:dyDescent="0.25">
      <c r="A258" s="73" t="s">
        <v>336</v>
      </c>
      <c r="B258" s="72" t="s">
        <v>335</v>
      </c>
      <c r="C258" s="71" t="s">
        <v>1</v>
      </c>
      <c r="D258" s="14">
        <v>2945.5955350147333</v>
      </c>
      <c r="E258" s="14">
        <v>-761.09050731999923</v>
      </c>
      <c r="F258" s="13">
        <v>-3706.6860423347325</v>
      </c>
      <c r="G258" s="12">
        <v>-1.2583825573717786</v>
      </c>
      <c r="H258" s="69" t="s">
        <v>0</v>
      </c>
    </row>
    <row r="259" spans="1:8" s="5" customFormat="1" ht="31.5" customHeight="1" x14ac:dyDescent="0.25">
      <c r="A259" s="73" t="s">
        <v>334</v>
      </c>
      <c r="B259" s="72" t="s">
        <v>333</v>
      </c>
      <c r="C259" s="71" t="s">
        <v>1</v>
      </c>
      <c r="D259" s="14">
        <v>5815.8668839637139</v>
      </c>
      <c r="E259" s="14">
        <v>2205.9631273100003</v>
      </c>
      <c r="F259" s="13">
        <v>-3609.9037566537136</v>
      </c>
      <c r="G259" s="12">
        <v>-0.62069917153836918</v>
      </c>
      <c r="H259" s="69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8" t="s">
        <v>1</v>
      </c>
      <c r="D260" s="31">
        <v>0</v>
      </c>
      <c r="E260" s="31">
        <v>4.6566128730773927E-13</v>
      </c>
      <c r="F260" s="28">
        <v>4.6566128730773927E-13</v>
      </c>
      <c r="G260" s="27" t="s">
        <v>0</v>
      </c>
      <c r="H260" s="69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8" t="s">
        <v>1</v>
      </c>
      <c r="D261" s="31">
        <v>-2503.4390092033791</v>
      </c>
      <c r="E261" s="31">
        <v>-1195.2170049784695</v>
      </c>
      <c r="F261" s="28">
        <v>1308.2220042249096</v>
      </c>
      <c r="G261" s="27">
        <v>0.52256995253948679</v>
      </c>
      <c r="H261" s="69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8" t="s">
        <v>1</v>
      </c>
      <c r="D262" s="31">
        <v>4822.2075954919583</v>
      </c>
      <c r="E262" s="31">
        <v>7823.3093049862982</v>
      </c>
      <c r="F262" s="28">
        <v>3001.10170949434</v>
      </c>
      <c r="G262" s="27">
        <v>0.6223501684788354</v>
      </c>
      <c r="H262" s="69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8" t="s">
        <v>1</v>
      </c>
      <c r="D263" s="31">
        <v>2318.7685862885792</v>
      </c>
      <c r="E263" s="31">
        <v>6628.0923000078346</v>
      </c>
      <c r="F263" s="28">
        <v>4309.3237137192555</v>
      </c>
      <c r="G263" s="27">
        <v>1.8584535512518559</v>
      </c>
      <c r="H263" s="69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8" t="s">
        <v>0</v>
      </c>
      <c r="D264" s="31" t="s">
        <v>677</v>
      </c>
      <c r="E264" s="31" t="s">
        <v>677</v>
      </c>
      <c r="F264" s="28" t="s">
        <v>677</v>
      </c>
      <c r="G264" s="27" t="s">
        <v>677</v>
      </c>
      <c r="H264" s="69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8" t="s">
        <v>1</v>
      </c>
      <c r="D265" s="31">
        <v>5456.9800410729076</v>
      </c>
      <c r="E265" s="31">
        <v>5580.7649371960024</v>
      </c>
      <c r="F265" s="28">
        <v>123.78489612309477</v>
      </c>
      <c r="G265" s="27">
        <v>2.2683772927774383E-2</v>
      </c>
      <c r="H265" s="69" t="s">
        <v>0</v>
      </c>
    </row>
    <row r="266" spans="1:8" s="5" customFormat="1" ht="31.5" x14ac:dyDescent="0.25">
      <c r="A266" s="24" t="s">
        <v>322</v>
      </c>
      <c r="B266" s="16" t="s">
        <v>321</v>
      </c>
      <c r="C266" s="15" t="s">
        <v>1</v>
      </c>
      <c r="D266" s="14">
        <v>71.442226530504058</v>
      </c>
      <c r="E266" s="14">
        <v>46.591189890000038</v>
      </c>
      <c r="F266" s="13">
        <v>-24.85103664050402</v>
      </c>
      <c r="G266" s="12">
        <v>-0.34784801436575108</v>
      </c>
      <c r="H266" s="69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5" t="s">
        <v>1</v>
      </c>
      <c r="D267" s="14">
        <v>0</v>
      </c>
      <c r="E267" s="14" t="s">
        <v>696</v>
      </c>
      <c r="F267" s="13" t="s">
        <v>0</v>
      </c>
      <c r="G267" s="12" t="s">
        <v>0</v>
      </c>
      <c r="H267" s="69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5" t="s">
        <v>1</v>
      </c>
      <c r="D268" s="14" t="s">
        <v>0</v>
      </c>
      <c r="E268" s="14" t="s">
        <v>0</v>
      </c>
      <c r="F268" s="13" t="s">
        <v>0</v>
      </c>
      <c r="G268" s="12" t="s">
        <v>0</v>
      </c>
      <c r="H268" s="69" t="s">
        <v>0</v>
      </c>
    </row>
    <row r="269" spans="1:8" s="5" customFormat="1" x14ac:dyDescent="0.25">
      <c r="A269" s="24" t="s">
        <v>318</v>
      </c>
      <c r="B269" s="34" t="s">
        <v>257</v>
      </c>
      <c r="C269" s="15" t="s">
        <v>1</v>
      </c>
      <c r="D269" s="14" t="s">
        <v>0</v>
      </c>
      <c r="E269" s="14" t="s">
        <v>0</v>
      </c>
      <c r="F269" s="13" t="s">
        <v>0</v>
      </c>
      <c r="G269" s="12" t="s">
        <v>0</v>
      </c>
      <c r="H269" s="69" t="s">
        <v>0</v>
      </c>
    </row>
    <row r="270" spans="1:8" s="5" customFormat="1" ht="31.5" x14ac:dyDescent="0.25">
      <c r="A270" s="24" t="s">
        <v>317</v>
      </c>
      <c r="B270" s="25" t="s">
        <v>65</v>
      </c>
      <c r="C270" s="15" t="s">
        <v>1</v>
      </c>
      <c r="D270" s="14" t="s">
        <v>0</v>
      </c>
      <c r="E270" s="14" t="s">
        <v>0</v>
      </c>
      <c r="F270" s="13" t="s">
        <v>0</v>
      </c>
      <c r="G270" s="12" t="s">
        <v>0</v>
      </c>
      <c r="H270" s="69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5" t="s">
        <v>1</v>
      </c>
      <c r="D271" s="14" t="s">
        <v>0</v>
      </c>
      <c r="E271" s="14" t="s">
        <v>0</v>
      </c>
      <c r="F271" s="13" t="s">
        <v>0</v>
      </c>
      <c r="G271" s="12" t="s">
        <v>0</v>
      </c>
      <c r="H271" s="69" t="s">
        <v>0</v>
      </c>
    </row>
    <row r="272" spans="1:8" s="5" customFormat="1" ht="47.25" x14ac:dyDescent="0.25">
      <c r="A272" s="24" t="s">
        <v>315</v>
      </c>
      <c r="B272" s="25" t="s">
        <v>64</v>
      </c>
      <c r="C272" s="15" t="s">
        <v>1</v>
      </c>
      <c r="D272" s="14">
        <v>71.442226530504058</v>
      </c>
      <c r="E272" s="14">
        <v>46.591189890000038</v>
      </c>
      <c r="F272" s="13">
        <v>-24.85103664050402</v>
      </c>
      <c r="G272" s="12">
        <v>-0.34784801436575108</v>
      </c>
      <c r="H272" s="69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5" t="s">
        <v>1</v>
      </c>
      <c r="D273" s="14">
        <v>0</v>
      </c>
      <c r="E273" s="14" t="s">
        <v>696</v>
      </c>
      <c r="F273" s="13" t="s">
        <v>0</v>
      </c>
      <c r="G273" s="12" t="s">
        <v>0</v>
      </c>
      <c r="H273" s="69" t="s">
        <v>0</v>
      </c>
    </row>
    <row r="274" spans="1:8" s="5" customFormat="1" ht="15.75" customHeight="1" x14ac:dyDescent="0.25">
      <c r="A274" s="24" t="s">
        <v>313</v>
      </c>
      <c r="B274" s="16" t="s">
        <v>62</v>
      </c>
      <c r="C274" s="15" t="s">
        <v>1</v>
      </c>
      <c r="D274" s="14" t="s">
        <v>0</v>
      </c>
      <c r="E274" s="14" t="s">
        <v>0</v>
      </c>
      <c r="F274" s="13" t="s">
        <v>0</v>
      </c>
      <c r="G274" s="12" t="s">
        <v>0</v>
      </c>
      <c r="H274" s="69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5" t="s">
        <v>1</v>
      </c>
      <c r="D275" s="14" t="s">
        <v>0</v>
      </c>
      <c r="E275" s="14" t="s">
        <v>0</v>
      </c>
      <c r="F275" s="13" t="s">
        <v>0</v>
      </c>
      <c r="G275" s="12" t="s">
        <v>0</v>
      </c>
      <c r="H275" s="69" t="s">
        <v>0</v>
      </c>
    </row>
    <row r="276" spans="1:8" s="5" customFormat="1" ht="15.75" customHeight="1" x14ac:dyDescent="0.25">
      <c r="A276" s="24" t="s">
        <v>311</v>
      </c>
      <c r="B276" s="59" t="s">
        <v>60</v>
      </c>
      <c r="C276" s="15" t="s">
        <v>1</v>
      </c>
      <c r="D276" s="14">
        <v>4717.703065439875</v>
      </c>
      <c r="E276" s="14">
        <v>4507.1244688896459</v>
      </c>
      <c r="F276" s="13">
        <v>-210.57859655022912</v>
      </c>
      <c r="G276" s="12">
        <v>-4.4635830960377522E-2</v>
      </c>
      <c r="H276" s="69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5" t="s">
        <v>1</v>
      </c>
      <c r="D277" s="14">
        <v>623.4804309589822</v>
      </c>
      <c r="E277" s="14">
        <v>288.48346073999994</v>
      </c>
      <c r="F277" s="13">
        <v>-334.99697021898226</v>
      </c>
      <c r="G277" s="12">
        <v>-0.53730149910835157</v>
      </c>
      <c r="H277" s="69" t="s">
        <v>0</v>
      </c>
    </row>
    <row r="278" spans="1:8" s="5" customFormat="1" ht="15.75" customHeight="1" x14ac:dyDescent="0.25">
      <c r="A278" s="24" t="s">
        <v>309</v>
      </c>
      <c r="B278" s="59" t="s">
        <v>58</v>
      </c>
      <c r="C278" s="15" t="s">
        <v>1</v>
      </c>
      <c r="D278" s="14" t="s">
        <v>0</v>
      </c>
      <c r="E278" s="14" t="s">
        <v>0</v>
      </c>
      <c r="F278" s="13" t="s">
        <v>0</v>
      </c>
      <c r="G278" s="12" t="s">
        <v>0</v>
      </c>
      <c r="H278" s="69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5" t="s">
        <v>1</v>
      </c>
      <c r="D279" s="14" t="s">
        <v>0</v>
      </c>
      <c r="E279" s="14" t="s">
        <v>0</v>
      </c>
      <c r="F279" s="13" t="s">
        <v>0</v>
      </c>
      <c r="G279" s="12" t="s">
        <v>0</v>
      </c>
      <c r="H279" s="69" t="s">
        <v>0</v>
      </c>
    </row>
    <row r="280" spans="1:8" s="5" customFormat="1" ht="15.75" customHeight="1" x14ac:dyDescent="0.25">
      <c r="A280" s="24" t="s">
        <v>307</v>
      </c>
      <c r="B280" s="59" t="s">
        <v>306</v>
      </c>
      <c r="C280" s="15" t="s">
        <v>1</v>
      </c>
      <c r="D280" s="14">
        <v>0</v>
      </c>
      <c r="E280" s="14">
        <v>90.599197596999232</v>
      </c>
      <c r="F280" s="13">
        <v>90.599197596999232</v>
      </c>
      <c r="G280" s="12">
        <v>1</v>
      </c>
      <c r="H280" s="69" t="s">
        <v>0</v>
      </c>
    </row>
    <row r="281" spans="1:8" s="5" customFormat="1" x14ac:dyDescent="0.25">
      <c r="A281" s="24" t="s">
        <v>305</v>
      </c>
      <c r="B281" s="25" t="s">
        <v>257</v>
      </c>
      <c r="C281" s="15" t="s">
        <v>1</v>
      </c>
      <c r="D281" s="14">
        <v>0</v>
      </c>
      <c r="E281" s="14">
        <v>66.16443142</v>
      </c>
      <c r="F281" s="13">
        <v>66.16443142</v>
      </c>
      <c r="G281" s="12">
        <v>1</v>
      </c>
      <c r="H281" s="69" t="s">
        <v>0</v>
      </c>
    </row>
    <row r="282" spans="1:8" s="5" customFormat="1" x14ac:dyDescent="0.25">
      <c r="A282" s="24" t="s">
        <v>304</v>
      </c>
      <c r="B282" s="59" t="s">
        <v>56</v>
      </c>
      <c r="C282" s="15" t="s">
        <v>1</v>
      </c>
      <c r="D282" s="14">
        <v>1.2572431984381182E-13</v>
      </c>
      <c r="E282" s="14" t="s">
        <v>696</v>
      </c>
      <c r="F282" s="13" t="s">
        <v>0</v>
      </c>
      <c r="G282" s="12" t="s">
        <v>0</v>
      </c>
      <c r="H282" s="69" t="s">
        <v>0</v>
      </c>
    </row>
    <row r="283" spans="1:8" s="5" customFormat="1" x14ac:dyDescent="0.25">
      <c r="A283" s="24" t="s">
        <v>303</v>
      </c>
      <c r="B283" s="25" t="s">
        <v>257</v>
      </c>
      <c r="C283" s="15" t="s">
        <v>1</v>
      </c>
      <c r="D283" s="14">
        <v>1.2572431984381185E-13</v>
      </c>
      <c r="E283" s="14" t="s">
        <v>696</v>
      </c>
      <c r="F283" s="13" t="s">
        <v>0</v>
      </c>
      <c r="G283" s="12" t="s">
        <v>0</v>
      </c>
      <c r="H283" s="69" t="s">
        <v>0</v>
      </c>
    </row>
    <row r="284" spans="1:8" s="5" customFormat="1" x14ac:dyDescent="0.25">
      <c r="A284" s="24" t="s">
        <v>302</v>
      </c>
      <c r="B284" s="59" t="s">
        <v>54</v>
      </c>
      <c r="C284" s="15" t="s">
        <v>1</v>
      </c>
      <c r="D284" s="14" t="s">
        <v>0</v>
      </c>
      <c r="E284" s="14" t="s">
        <v>0</v>
      </c>
      <c r="F284" s="13" t="s">
        <v>0</v>
      </c>
      <c r="G284" s="12" t="s">
        <v>0</v>
      </c>
      <c r="H284" s="69" t="s">
        <v>0</v>
      </c>
    </row>
    <row r="285" spans="1:8" s="5" customFormat="1" x14ac:dyDescent="0.25">
      <c r="A285" s="24" t="s">
        <v>301</v>
      </c>
      <c r="B285" s="25" t="s">
        <v>257</v>
      </c>
      <c r="C285" s="15" t="s">
        <v>1</v>
      </c>
      <c r="D285" s="14" t="s">
        <v>0</v>
      </c>
      <c r="E285" s="14" t="s">
        <v>0</v>
      </c>
      <c r="F285" s="13" t="s">
        <v>0</v>
      </c>
      <c r="G285" s="12" t="s">
        <v>0</v>
      </c>
      <c r="H285" s="69" t="s">
        <v>0</v>
      </c>
    </row>
    <row r="286" spans="1:8" s="5" customFormat="1" ht="31.5" x14ac:dyDescent="0.25">
      <c r="A286" s="24" t="s">
        <v>300</v>
      </c>
      <c r="B286" s="16" t="s">
        <v>52</v>
      </c>
      <c r="C286" s="15" t="s">
        <v>1</v>
      </c>
      <c r="D286" s="14" t="s">
        <v>0</v>
      </c>
      <c r="E286" s="14" t="s">
        <v>0</v>
      </c>
      <c r="F286" s="13" t="s">
        <v>0</v>
      </c>
      <c r="G286" s="12" t="s">
        <v>0</v>
      </c>
      <c r="H286" s="69" t="s">
        <v>0</v>
      </c>
    </row>
    <row r="287" spans="1:8" s="5" customFormat="1" x14ac:dyDescent="0.25">
      <c r="A287" s="24" t="s">
        <v>299</v>
      </c>
      <c r="B287" s="25" t="s">
        <v>257</v>
      </c>
      <c r="C287" s="15" t="s">
        <v>1</v>
      </c>
      <c r="D287" s="14" t="s">
        <v>0</v>
      </c>
      <c r="E287" s="14" t="s">
        <v>0</v>
      </c>
      <c r="F287" s="13" t="s">
        <v>0</v>
      </c>
      <c r="G287" s="12" t="s">
        <v>0</v>
      </c>
      <c r="H287" s="69" t="s">
        <v>0</v>
      </c>
    </row>
    <row r="288" spans="1:8" s="5" customFormat="1" x14ac:dyDescent="0.25">
      <c r="A288" s="24" t="s">
        <v>298</v>
      </c>
      <c r="B288" s="25" t="s">
        <v>50</v>
      </c>
      <c r="C288" s="15" t="s">
        <v>1</v>
      </c>
      <c r="D288" s="14" t="s">
        <v>0</v>
      </c>
      <c r="E288" s="14" t="s">
        <v>0</v>
      </c>
      <c r="F288" s="13" t="s">
        <v>0</v>
      </c>
      <c r="G288" s="12" t="s">
        <v>0</v>
      </c>
      <c r="H288" s="69" t="s">
        <v>0</v>
      </c>
    </row>
    <row r="289" spans="1:8" s="5" customFormat="1" x14ac:dyDescent="0.25">
      <c r="A289" s="24" t="s">
        <v>297</v>
      </c>
      <c r="B289" s="34" t="s">
        <v>257</v>
      </c>
      <c r="C289" s="15" t="s">
        <v>1</v>
      </c>
      <c r="D289" s="14" t="s">
        <v>0</v>
      </c>
      <c r="E289" s="14" t="s">
        <v>0</v>
      </c>
      <c r="F289" s="13" t="s">
        <v>0</v>
      </c>
      <c r="G289" s="12" t="s">
        <v>0</v>
      </c>
      <c r="H289" s="69" t="s">
        <v>0</v>
      </c>
    </row>
    <row r="290" spans="1:8" s="5" customFormat="1" x14ac:dyDescent="0.25">
      <c r="A290" s="24" t="s">
        <v>296</v>
      </c>
      <c r="B290" s="25" t="s">
        <v>48</v>
      </c>
      <c r="C290" s="15" t="s">
        <v>1</v>
      </c>
      <c r="D290" s="14" t="s">
        <v>0</v>
      </c>
      <c r="E290" s="14" t="s">
        <v>0</v>
      </c>
      <c r="F290" s="13" t="s">
        <v>0</v>
      </c>
      <c r="G290" s="12" t="s">
        <v>0</v>
      </c>
      <c r="H290" s="69" t="s">
        <v>0</v>
      </c>
    </row>
    <row r="291" spans="1:8" s="5" customFormat="1" x14ac:dyDescent="0.25">
      <c r="A291" s="24" t="s">
        <v>295</v>
      </c>
      <c r="B291" s="34" t="s">
        <v>257</v>
      </c>
      <c r="C291" s="15" t="s">
        <v>1</v>
      </c>
      <c r="D291" s="14" t="s">
        <v>0</v>
      </c>
      <c r="E291" s="14" t="s">
        <v>0</v>
      </c>
      <c r="F291" s="13" t="s">
        <v>0</v>
      </c>
      <c r="G291" s="12" t="s">
        <v>0</v>
      </c>
      <c r="H291" s="69" t="s">
        <v>0</v>
      </c>
    </row>
    <row r="292" spans="1:8" s="5" customFormat="1" x14ac:dyDescent="0.25">
      <c r="A292" s="24" t="s">
        <v>294</v>
      </c>
      <c r="B292" s="16" t="s">
        <v>293</v>
      </c>
      <c r="C292" s="15" t="s">
        <v>1</v>
      </c>
      <c r="D292" s="14">
        <v>667.83474910252869</v>
      </c>
      <c r="E292" s="14">
        <v>936.45008081935725</v>
      </c>
      <c r="F292" s="13">
        <v>268.61533171682856</v>
      </c>
      <c r="G292" s="12">
        <v>0.40221826144537687</v>
      </c>
      <c r="H292" s="69" t="s">
        <v>0</v>
      </c>
    </row>
    <row r="293" spans="1:8" s="5" customFormat="1" x14ac:dyDescent="0.25">
      <c r="A293" s="24" t="s">
        <v>292</v>
      </c>
      <c r="B293" s="25" t="s">
        <v>257</v>
      </c>
      <c r="C293" s="15" t="s">
        <v>1</v>
      </c>
      <c r="D293" s="14">
        <v>88.490634968927111</v>
      </c>
      <c r="E293" s="14">
        <v>314.00236944000028</v>
      </c>
      <c r="F293" s="13">
        <v>225.51173447107317</v>
      </c>
      <c r="G293" s="12">
        <v>2.5484248649618131</v>
      </c>
      <c r="H293" s="69" t="s">
        <v>0</v>
      </c>
    </row>
    <row r="294" spans="1:8" s="5" customFormat="1" ht="31.5" x14ac:dyDescent="0.25">
      <c r="A294" s="23" t="s">
        <v>291</v>
      </c>
      <c r="B294" s="32" t="s">
        <v>290</v>
      </c>
      <c r="C294" s="18" t="s">
        <v>1</v>
      </c>
      <c r="D294" s="31">
        <v>16055.717887730309</v>
      </c>
      <c r="E294" s="31">
        <v>32904.08396417513</v>
      </c>
      <c r="F294" s="28">
        <v>16848.366076444821</v>
      </c>
      <c r="G294" s="27">
        <v>1.0493685921898421</v>
      </c>
      <c r="H294" s="69" t="s">
        <v>0</v>
      </c>
    </row>
    <row r="295" spans="1:8" s="5" customFormat="1" x14ac:dyDescent="0.25">
      <c r="A295" s="24" t="s">
        <v>289</v>
      </c>
      <c r="B295" s="16" t="s">
        <v>288</v>
      </c>
      <c r="C295" s="15" t="s">
        <v>1</v>
      </c>
      <c r="D295" s="14">
        <v>0</v>
      </c>
      <c r="E295" s="14" t="s">
        <v>696</v>
      </c>
      <c r="F295" s="13">
        <v>0</v>
      </c>
      <c r="G295" s="12" t="s">
        <v>0</v>
      </c>
      <c r="H295" s="69" t="s">
        <v>0</v>
      </c>
    </row>
    <row r="296" spans="1:8" s="5" customFormat="1" x14ac:dyDescent="0.25">
      <c r="A296" s="24" t="s">
        <v>287</v>
      </c>
      <c r="B296" s="25" t="s">
        <v>257</v>
      </c>
      <c r="C296" s="15" t="s">
        <v>1</v>
      </c>
      <c r="D296" s="14">
        <v>0</v>
      </c>
      <c r="E296" s="14" t="s">
        <v>696</v>
      </c>
      <c r="F296" s="13" t="s">
        <v>0</v>
      </c>
      <c r="G296" s="12" t="s">
        <v>0</v>
      </c>
      <c r="H296" s="69" t="s">
        <v>0</v>
      </c>
    </row>
    <row r="297" spans="1:8" s="5" customFormat="1" x14ac:dyDescent="0.25">
      <c r="A297" s="24" t="s">
        <v>286</v>
      </c>
      <c r="B297" s="16" t="s">
        <v>285</v>
      </c>
      <c r="C297" s="15" t="s">
        <v>1</v>
      </c>
      <c r="D297" s="14">
        <v>166.80504366971078</v>
      </c>
      <c r="E297" s="14">
        <v>285.56747805519825</v>
      </c>
      <c r="F297" s="13">
        <v>118.76243438548747</v>
      </c>
      <c r="G297" s="12">
        <v>0.71198347347726443</v>
      </c>
      <c r="H297" s="69" t="s">
        <v>0</v>
      </c>
    </row>
    <row r="298" spans="1:8" s="5" customFormat="1" x14ac:dyDescent="0.25">
      <c r="A298" s="24" t="s">
        <v>284</v>
      </c>
      <c r="B298" s="25" t="s">
        <v>283</v>
      </c>
      <c r="C298" s="15" t="s">
        <v>1</v>
      </c>
      <c r="D298" s="14">
        <v>8.4764906205236916E-13</v>
      </c>
      <c r="E298" s="14" t="s">
        <v>696</v>
      </c>
      <c r="F298" s="13" t="s">
        <v>0</v>
      </c>
      <c r="G298" s="12" t="s">
        <v>0</v>
      </c>
      <c r="H298" s="69" t="s">
        <v>0</v>
      </c>
    </row>
    <row r="299" spans="1:8" s="5" customFormat="1" x14ac:dyDescent="0.25">
      <c r="A299" s="24" t="s">
        <v>282</v>
      </c>
      <c r="B299" s="34" t="s">
        <v>257</v>
      </c>
      <c r="C299" s="15" t="s">
        <v>1</v>
      </c>
      <c r="D299" s="14">
        <v>0</v>
      </c>
      <c r="E299" s="14" t="s">
        <v>696</v>
      </c>
      <c r="F299" s="13" t="s">
        <v>0</v>
      </c>
      <c r="G299" s="12" t="s">
        <v>0</v>
      </c>
      <c r="H299" s="69" t="s">
        <v>0</v>
      </c>
    </row>
    <row r="300" spans="1:8" s="5" customFormat="1" x14ac:dyDescent="0.25">
      <c r="A300" s="24" t="s">
        <v>281</v>
      </c>
      <c r="B300" s="25" t="s">
        <v>280</v>
      </c>
      <c r="C300" s="15" t="s">
        <v>1</v>
      </c>
      <c r="D300" s="14">
        <v>166.80504366970993</v>
      </c>
      <c r="E300" s="14">
        <v>285.56747805519825</v>
      </c>
      <c r="F300" s="13">
        <v>118.76243438548832</v>
      </c>
      <c r="G300" s="12">
        <v>0.7119834734772732</v>
      </c>
      <c r="H300" s="69" t="s">
        <v>0</v>
      </c>
    </row>
    <row r="301" spans="1:8" s="5" customFormat="1" x14ac:dyDescent="0.25">
      <c r="A301" s="24" t="s">
        <v>279</v>
      </c>
      <c r="B301" s="34" t="s">
        <v>257</v>
      </c>
      <c r="C301" s="15" t="s">
        <v>1</v>
      </c>
      <c r="D301" s="14">
        <v>0</v>
      </c>
      <c r="E301" s="14">
        <v>1.59738E-2</v>
      </c>
      <c r="F301" s="13">
        <v>1.59738E-2</v>
      </c>
      <c r="G301" s="12" t="s">
        <v>0</v>
      </c>
      <c r="H301" s="69" t="s">
        <v>0</v>
      </c>
    </row>
    <row r="302" spans="1:8" s="5" customFormat="1" ht="47.25" x14ac:dyDescent="0.25">
      <c r="A302" s="24" t="s">
        <v>278</v>
      </c>
      <c r="B302" s="16" t="s">
        <v>277</v>
      </c>
      <c r="C302" s="15" t="s">
        <v>1</v>
      </c>
      <c r="D302" s="14">
        <v>726.64207924960976</v>
      </c>
      <c r="E302" s="14">
        <v>624.32695404709784</v>
      </c>
      <c r="F302" s="13">
        <v>-102.31512520251192</v>
      </c>
      <c r="G302" s="12">
        <v>-0.1408053952892061</v>
      </c>
      <c r="H302" s="69" t="s">
        <v>0</v>
      </c>
    </row>
    <row r="303" spans="1:8" s="5" customFormat="1" x14ac:dyDescent="0.25">
      <c r="A303" s="24" t="s">
        <v>276</v>
      </c>
      <c r="B303" s="25" t="s">
        <v>257</v>
      </c>
      <c r="C303" s="15" t="s">
        <v>1</v>
      </c>
      <c r="D303" s="14">
        <v>0</v>
      </c>
      <c r="E303" s="14" t="s">
        <v>696</v>
      </c>
      <c r="F303" s="13" t="s">
        <v>0</v>
      </c>
      <c r="G303" s="12" t="s">
        <v>0</v>
      </c>
      <c r="H303" s="69" t="s">
        <v>0</v>
      </c>
    </row>
    <row r="304" spans="1:8" s="5" customFormat="1" x14ac:dyDescent="0.25">
      <c r="A304" s="24" t="s">
        <v>275</v>
      </c>
      <c r="B304" s="16" t="s">
        <v>274</v>
      </c>
      <c r="C304" s="15" t="s">
        <v>1</v>
      </c>
      <c r="D304" s="14">
        <v>852.38276716450673</v>
      </c>
      <c r="E304" s="14">
        <v>1042.1894724020003</v>
      </c>
      <c r="F304" s="13">
        <v>189.80670523749359</v>
      </c>
      <c r="G304" s="12">
        <v>0.22267778344334077</v>
      </c>
      <c r="H304" s="69" t="s">
        <v>0</v>
      </c>
    </row>
    <row r="305" spans="1:8" s="60" customFormat="1" x14ac:dyDescent="0.25">
      <c r="A305" s="24" t="s">
        <v>273</v>
      </c>
      <c r="B305" s="25" t="s">
        <v>257</v>
      </c>
      <c r="C305" s="15" t="s">
        <v>1</v>
      </c>
      <c r="D305" s="14">
        <v>0</v>
      </c>
      <c r="E305" s="14">
        <v>0</v>
      </c>
      <c r="F305" s="13">
        <v>0</v>
      </c>
      <c r="G305" s="12" t="s">
        <v>0</v>
      </c>
      <c r="H305" s="69" t="s">
        <v>0</v>
      </c>
    </row>
    <row r="306" spans="1:8" s="63" customFormat="1" ht="15.75" customHeight="1" x14ac:dyDescent="0.25">
      <c r="A306" s="24" t="s">
        <v>272</v>
      </c>
      <c r="B306" s="16" t="s">
        <v>271</v>
      </c>
      <c r="C306" s="15" t="s">
        <v>1</v>
      </c>
      <c r="D306" s="14">
        <v>692.85146953044784</v>
      </c>
      <c r="E306" s="14">
        <v>615.17773579999994</v>
      </c>
      <c r="F306" s="13">
        <v>-77.673733730447907</v>
      </c>
      <c r="G306" s="12">
        <v>-0.11210733778639187</v>
      </c>
      <c r="H306" s="69" t="s">
        <v>0</v>
      </c>
    </row>
    <row r="307" spans="1:8" s="63" customFormat="1" ht="31.5" customHeight="1" x14ac:dyDescent="0.25">
      <c r="A307" s="24" t="s">
        <v>270</v>
      </c>
      <c r="B307" s="25" t="s">
        <v>257</v>
      </c>
      <c r="C307" s="15" t="s">
        <v>1</v>
      </c>
      <c r="D307" s="14">
        <v>0</v>
      </c>
      <c r="E307" s="14" t="s">
        <v>696</v>
      </c>
      <c r="F307" s="13" t="s">
        <v>0</v>
      </c>
      <c r="G307" s="12" t="s">
        <v>0</v>
      </c>
      <c r="H307" s="69" t="s">
        <v>0</v>
      </c>
    </row>
    <row r="308" spans="1:8" s="63" customFormat="1" ht="31.5" customHeight="1" x14ac:dyDescent="0.25">
      <c r="A308" s="24" t="s">
        <v>269</v>
      </c>
      <c r="B308" s="16" t="s">
        <v>268</v>
      </c>
      <c r="C308" s="15" t="s">
        <v>1</v>
      </c>
      <c r="D308" s="14">
        <v>1391.0336351473011</v>
      </c>
      <c r="E308" s="14">
        <v>1670.1894829601213</v>
      </c>
      <c r="F308" s="13">
        <v>279.15584781282018</v>
      </c>
      <c r="G308" s="12">
        <v>0.20068231332397615</v>
      </c>
      <c r="H308" s="69" t="s">
        <v>0</v>
      </c>
    </row>
    <row r="309" spans="1:8" s="63" customFormat="1" ht="31.5" customHeight="1" x14ac:dyDescent="0.25">
      <c r="A309" s="24" t="s">
        <v>267</v>
      </c>
      <c r="B309" s="25" t="s">
        <v>257</v>
      </c>
      <c r="C309" s="15" t="s">
        <v>1</v>
      </c>
      <c r="D309" s="14">
        <v>0</v>
      </c>
      <c r="E309" s="14" t="s">
        <v>696</v>
      </c>
      <c r="F309" s="13" t="s">
        <v>0</v>
      </c>
      <c r="G309" s="12" t="s">
        <v>0</v>
      </c>
      <c r="H309" s="69" t="s">
        <v>0</v>
      </c>
    </row>
    <row r="310" spans="1:8" s="63" customFormat="1" ht="15.75" customHeight="1" x14ac:dyDescent="0.25">
      <c r="A310" s="24" t="s">
        <v>266</v>
      </c>
      <c r="B310" s="16" t="s">
        <v>265</v>
      </c>
      <c r="C310" s="15" t="s">
        <v>1</v>
      </c>
      <c r="D310" s="14">
        <v>8813.6209649280136</v>
      </c>
      <c r="E310" s="14">
        <v>17815.283366690004</v>
      </c>
      <c r="F310" s="13">
        <v>9001.6624017619906</v>
      </c>
      <c r="G310" s="12">
        <v>1.0213353214963803</v>
      </c>
      <c r="H310" s="69" t="s">
        <v>0</v>
      </c>
    </row>
    <row r="311" spans="1:8" s="60" customFormat="1" x14ac:dyDescent="0.25">
      <c r="A311" s="24" t="s">
        <v>264</v>
      </c>
      <c r="B311" s="25" t="s">
        <v>257</v>
      </c>
      <c r="C311" s="15" t="s">
        <v>1</v>
      </c>
      <c r="D311" s="14">
        <v>0</v>
      </c>
      <c r="E311" s="14">
        <v>766.86345112999993</v>
      </c>
      <c r="F311" s="13">
        <v>766.86345112999993</v>
      </c>
      <c r="G311" s="12" t="s">
        <v>0</v>
      </c>
      <c r="H311" s="69" t="s">
        <v>0</v>
      </c>
    </row>
    <row r="312" spans="1:8" s="63" customFormat="1" ht="15.75" customHeight="1" x14ac:dyDescent="0.25">
      <c r="A312" s="24" t="s">
        <v>263</v>
      </c>
      <c r="B312" s="16" t="s">
        <v>262</v>
      </c>
      <c r="C312" s="15" t="s">
        <v>1</v>
      </c>
      <c r="D312" s="14">
        <v>1021.2774144674524</v>
      </c>
      <c r="E312" s="14">
        <v>1487.1951030026439</v>
      </c>
      <c r="F312" s="13">
        <v>465.91768853519147</v>
      </c>
      <c r="G312" s="12">
        <v>0.45621070429540966</v>
      </c>
      <c r="H312" s="69" t="s">
        <v>0</v>
      </c>
    </row>
    <row r="313" spans="1:8" s="60" customFormat="1" x14ac:dyDescent="0.25">
      <c r="A313" s="24" t="s">
        <v>261</v>
      </c>
      <c r="B313" s="25" t="s">
        <v>257</v>
      </c>
      <c r="C313" s="15" t="s">
        <v>1</v>
      </c>
      <c r="D313" s="14">
        <v>0</v>
      </c>
      <c r="E313" s="14">
        <v>592.63008546999993</v>
      </c>
      <c r="F313" s="13">
        <v>592.63008546999993</v>
      </c>
      <c r="G313" s="12" t="s">
        <v>0</v>
      </c>
      <c r="H313" s="69" t="s">
        <v>0</v>
      </c>
    </row>
    <row r="314" spans="1:8" s="5" customFormat="1" ht="19.5" customHeight="1" x14ac:dyDescent="0.25">
      <c r="A314" s="24" t="s">
        <v>260</v>
      </c>
      <c r="B314" s="16" t="s">
        <v>259</v>
      </c>
      <c r="C314" s="15" t="s">
        <v>1</v>
      </c>
      <c r="D314" s="14">
        <v>1152.3104619878854</v>
      </c>
      <c r="E314" s="14">
        <v>8267.0148884580649</v>
      </c>
      <c r="F314" s="13">
        <v>7114.7044264701799</v>
      </c>
      <c r="G314" s="12">
        <v>6.1742947418843954</v>
      </c>
      <c r="H314" s="69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5" t="s">
        <v>1</v>
      </c>
      <c r="D315" s="14">
        <v>0</v>
      </c>
      <c r="E315" s="14">
        <v>494.72481130999995</v>
      </c>
      <c r="F315" s="13">
        <v>494.72481130999995</v>
      </c>
      <c r="G315" s="12" t="s">
        <v>0</v>
      </c>
      <c r="H315" s="69" t="s">
        <v>0</v>
      </c>
    </row>
    <row r="316" spans="1:8" s="5" customFormat="1" ht="19.5" customHeight="1" x14ac:dyDescent="0.25">
      <c r="A316" s="100" t="s">
        <v>704</v>
      </c>
      <c r="B316" s="16" t="s">
        <v>705</v>
      </c>
      <c r="C316" s="15" t="s">
        <v>1</v>
      </c>
      <c r="D316" s="14">
        <v>1238.7940515853811</v>
      </c>
      <c r="E316" s="14">
        <v>1097.13948276</v>
      </c>
      <c r="F316" s="13">
        <v>-141.65456882538115</v>
      </c>
      <c r="G316" s="12">
        <v>-0.11434876414210642</v>
      </c>
      <c r="H316" s="69" t="s">
        <v>0</v>
      </c>
    </row>
    <row r="317" spans="1:8" s="5" customFormat="1" ht="19.5" customHeight="1" x14ac:dyDescent="0.25">
      <c r="A317" s="68" t="s">
        <v>256</v>
      </c>
      <c r="B317" s="67" t="s">
        <v>255</v>
      </c>
      <c r="C317" s="18" t="s">
        <v>232</v>
      </c>
      <c r="D317" s="31">
        <v>99.650103453485414</v>
      </c>
      <c r="E317" s="31">
        <v>104.41951036926586</v>
      </c>
      <c r="F317" s="28">
        <v>4.7694069157804506</v>
      </c>
      <c r="G317" s="27">
        <v>4.7861535015934126E-2</v>
      </c>
      <c r="H317" s="69" t="s">
        <v>0</v>
      </c>
    </row>
    <row r="318" spans="1:8" s="57" customFormat="1" ht="15.6" customHeight="1" x14ac:dyDescent="0.25">
      <c r="A318" s="64" t="s">
        <v>254</v>
      </c>
      <c r="B318" s="66" t="s">
        <v>253</v>
      </c>
      <c r="C318" s="15" t="s">
        <v>232</v>
      </c>
      <c r="D318" s="14">
        <v>98.732606295314611</v>
      </c>
      <c r="E318" s="14">
        <v>105.15205159414234</v>
      </c>
      <c r="F318" s="13">
        <v>6.4194452988277249</v>
      </c>
      <c r="G318" s="12">
        <v>6.5018493278976283E-2</v>
      </c>
      <c r="H318" s="69" t="s">
        <v>0</v>
      </c>
    </row>
    <row r="319" spans="1:8" s="21" customFormat="1" ht="31.5" customHeight="1" x14ac:dyDescent="0.25">
      <c r="A319" s="64" t="s">
        <v>252</v>
      </c>
      <c r="B319" s="66" t="s">
        <v>251</v>
      </c>
      <c r="C319" s="15" t="s">
        <v>232</v>
      </c>
      <c r="D319" s="14" t="s">
        <v>0</v>
      </c>
      <c r="E319" s="14" t="s">
        <v>0</v>
      </c>
      <c r="F319" s="13" t="s">
        <v>0</v>
      </c>
      <c r="G319" s="12" t="s">
        <v>0</v>
      </c>
      <c r="H319" s="69" t="s">
        <v>0</v>
      </c>
    </row>
    <row r="320" spans="1:8" ht="15.75" customHeight="1" x14ac:dyDescent="0.25">
      <c r="A320" s="64" t="s">
        <v>250</v>
      </c>
      <c r="B320" s="66" t="s">
        <v>249</v>
      </c>
      <c r="C320" s="15" t="s">
        <v>232</v>
      </c>
      <c r="D320" s="14" t="s">
        <v>0</v>
      </c>
      <c r="E320" s="14" t="s">
        <v>0</v>
      </c>
      <c r="F320" s="13" t="s">
        <v>0</v>
      </c>
      <c r="G320" s="12" t="s">
        <v>0</v>
      </c>
      <c r="H320" s="69" t="s">
        <v>0</v>
      </c>
    </row>
    <row r="321" spans="1:8" ht="15.75" customHeight="1" x14ac:dyDescent="0.25">
      <c r="A321" s="64" t="s">
        <v>248</v>
      </c>
      <c r="B321" s="66" t="s">
        <v>247</v>
      </c>
      <c r="C321" s="15" t="s">
        <v>232</v>
      </c>
      <c r="D321" s="14">
        <v>98.732606295314611</v>
      </c>
      <c r="E321" s="14">
        <v>105.15205159414234</v>
      </c>
      <c r="F321" s="13">
        <v>6.4194452988277249</v>
      </c>
      <c r="G321" s="12">
        <v>6.5018493278976283E-2</v>
      </c>
      <c r="H321" s="69" t="s">
        <v>0</v>
      </c>
    </row>
    <row r="322" spans="1:8" ht="15.75" customHeight="1" x14ac:dyDescent="0.25">
      <c r="A322" s="64" t="s">
        <v>246</v>
      </c>
      <c r="B322" s="61" t="s">
        <v>245</v>
      </c>
      <c r="C322" s="15" t="s">
        <v>232</v>
      </c>
      <c r="D322" s="14" t="s">
        <v>0</v>
      </c>
      <c r="E322" s="14" t="s">
        <v>0</v>
      </c>
      <c r="F322" s="13" t="s">
        <v>0</v>
      </c>
      <c r="G322" s="12" t="s">
        <v>0</v>
      </c>
      <c r="H322" s="69" t="s">
        <v>0</v>
      </c>
    </row>
    <row r="323" spans="1:8" ht="15.75" customHeight="1" x14ac:dyDescent="0.25">
      <c r="A323" s="62" t="s">
        <v>244</v>
      </c>
      <c r="B323" s="65" t="s">
        <v>243</v>
      </c>
      <c r="C323" s="15" t="s">
        <v>232</v>
      </c>
      <c r="D323" s="14">
        <v>99.320836863051269</v>
      </c>
      <c r="E323" s="14">
        <v>100.07239203812235</v>
      </c>
      <c r="F323" s="13">
        <v>0.75155517507107561</v>
      </c>
      <c r="G323" s="12">
        <v>7.5669436425244681E-3</v>
      </c>
      <c r="H323" s="69" t="s">
        <v>0</v>
      </c>
    </row>
    <row r="324" spans="1:8" ht="15.75" customHeight="1" x14ac:dyDescent="0.25">
      <c r="A324" s="64" t="s">
        <v>242</v>
      </c>
      <c r="B324" s="61" t="s">
        <v>241</v>
      </c>
      <c r="C324" s="15" t="s">
        <v>232</v>
      </c>
      <c r="D324" s="14" t="s">
        <v>0</v>
      </c>
      <c r="E324" s="14" t="s">
        <v>0</v>
      </c>
      <c r="F324" s="13" t="s">
        <v>0</v>
      </c>
      <c r="G324" s="12" t="s">
        <v>0</v>
      </c>
      <c r="H324" s="69" t="s">
        <v>0</v>
      </c>
    </row>
    <row r="325" spans="1:8" ht="15.75" customHeight="1" x14ac:dyDescent="0.25">
      <c r="A325" s="62" t="s">
        <v>240</v>
      </c>
      <c r="B325" s="61" t="s">
        <v>239</v>
      </c>
      <c r="C325" s="15" t="s">
        <v>232</v>
      </c>
      <c r="D325" s="14">
        <v>0</v>
      </c>
      <c r="E325" s="14" t="s">
        <v>0</v>
      </c>
      <c r="F325" s="13" t="s">
        <v>0</v>
      </c>
      <c r="G325" s="12" t="s">
        <v>0</v>
      </c>
      <c r="H325" s="69" t="s">
        <v>0</v>
      </c>
    </row>
    <row r="326" spans="1:8" ht="15.75" customHeight="1" x14ac:dyDescent="0.25">
      <c r="A326" s="24" t="s">
        <v>238</v>
      </c>
      <c r="B326" s="59" t="s">
        <v>237</v>
      </c>
      <c r="C326" s="15" t="s">
        <v>232</v>
      </c>
      <c r="D326" s="14" t="s">
        <v>0</v>
      </c>
      <c r="E326" s="14" t="s">
        <v>0</v>
      </c>
      <c r="F326" s="13" t="s">
        <v>0</v>
      </c>
      <c r="G326" s="12" t="s">
        <v>0</v>
      </c>
      <c r="H326" s="69" t="s">
        <v>0</v>
      </c>
    </row>
    <row r="327" spans="1:8" ht="15.75" customHeight="1" x14ac:dyDescent="0.25">
      <c r="A327" s="24" t="s">
        <v>236</v>
      </c>
      <c r="B327" s="16" t="s">
        <v>235</v>
      </c>
      <c r="C327" s="15" t="s">
        <v>232</v>
      </c>
      <c r="D327" s="14" t="s">
        <v>0</v>
      </c>
      <c r="E327" s="14" t="s">
        <v>0</v>
      </c>
      <c r="F327" s="13" t="s">
        <v>0</v>
      </c>
      <c r="G327" s="12" t="s">
        <v>0</v>
      </c>
      <c r="H327" s="69" t="s">
        <v>0</v>
      </c>
    </row>
    <row r="328" spans="1:8" ht="15.75" customHeight="1" x14ac:dyDescent="0.25">
      <c r="A328" s="24" t="s">
        <v>234</v>
      </c>
      <c r="B328" s="56" t="s">
        <v>50</v>
      </c>
      <c r="C328" s="15" t="s">
        <v>232</v>
      </c>
      <c r="D328" s="14" t="s">
        <v>0</v>
      </c>
      <c r="E328" s="14" t="s">
        <v>0</v>
      </c>
      <c r="F328" s="13" t="s">
        <v>0</v>
      </c>
      <c r="G328" s="12" t="s">
        <v>0</v>
      </c>
      <c r="H328" s="69" t="s">
        <v>0</v>
      </c>
    </row>
    <row r="329" spans="1:8" ht="15.75" customHeight="1" x14ac:dyDescent="0.25">
      <c r="A329" s="24" t="s">
        <v>233</v>
      </c>
      <c r="B329" s="56" t="s">
        <v>48</v>
      </c>
      <c r="C329" s="15" t="s">
        <v>232</v>
      </c>
      <c r="D329" s="14" t="s">
        <v>0</v>
      </c>
      <c r="E329" s="14" t="s">
        <v>0</v>
      </c>
      <c r="F329" s="13" t="s">
        <v>0</v>
      </c>
      <c r="G329" s="12" t="s">
        <v>0</v>
      </c>
      <c r="H329" s="69" t="s">
        <v>0</v>
      </c>
    </row>
    <row r="330" spans="1:8" ht="15.75" customHeight="1" x14ac:dyDescent="0.25">
      <c r="A330" s="58" t="s">
        <v>706</v>
      </c>
      <c r="B330" s="58"/>
      <c r="C330" s="58"/>
      <c r="D330" s="14"/>
      <c r="E330" s="14"/>
      <c r="F330" s="13"/>
      <c r="G330" s="12"/>
      <c r="H330" s="69"/>
    </row>
    <row r="331" spans="1:8" ht="15.75" customHeight="1" x14ac:dyDescent="0.25">
      <c r="A331" s="23" t="s">
        <v>231</v>
      </c>
      <c r="B331" s="22" t="s">
        <v>230</v>
      </c>
      <c r="C331" s="18" t="s">
        <v>0</v>
      </c>
      <c r="D331" s="31" t="s">
        <v>677</v>
      </c>
      <c r="E331" s="31" t="s">
        <v>677</v>
      </c>
      <c r="F331" s="28" t="s">
        <v>677</v>
      </c>
      <c r="G331" s="27" t="s">
        <v>677</v>
      </c>
      <c r="H331" s="69" t="s">
        <v>0</v>
      </c>
    </row>
    <row r="332" spans="1:8" ht="15.75" customHeight="1" x14ac:dyDescent="0.25">
      <c r="A332" s="24" t="s">
        <v>229</v>
      </c>
      <c r="B332" s="19" t="s">
        <v>228</v>
      </c>
      <c r="C332" s="15" t="s">
        <v>155</v>
      </c>
      <c r="D332" s="14">
        <v>7.43</v>
      </c>
      <c r="E332" s="14">
        <v>7.43</v>
      </c>
      <c r="F332" s="13">
        <v>0</v>
      </c>
      <c r="G332" s="12">
        <v>0</v>
      </c>
      <c r="H332" s="69" t="s">
        <v>0</v>
      </c>
    </row>
    <row r="333" spans="1:8" ht="15.75" customHeight="1" x14ac:dyDescent="0.25">
      <c r="A333" s="24" t="s">
        <v>227</v>
      </c>
      <c r="B333" s="19" t="s">
        <v>226</v>
      </c>
      <c r="C333" s="15" t="s">
        <v>170</v>
      </c>
      <c r="D333" s="14" t="s">
        <v>0</v>
      </c>
      <c r="E333" s="14" t="s">
        <v>0</v>
      </c>
      <c r="F333" s="13" t="s">
        <v>0</v>
      </c>
      <c r="G333" s="12" t="s">
        <v>0</v>
      </c>
      <c r="H333" s="69" t="s">
        <v>0</v>
      </c>
    </row>
    <row r="334" spans="1:8" ht="15.75" customHeight="1" x14ac:dyDescent="0.25">
      <c r="A334" s="24" t="s">
        <v>225</v>
      </c>
      <c r="B334" s="19" t="s">
        <v>224</v>
      </c>
      <c r="C334" s="15" t="s">
        <v>155</v>
      </c>
      <c r="D334" s="14">
        <v>7.43</v>
      </c>
      <c r="E334" s="14">
        <v>7.43</v>
      </c>
      <c r="F334" s="13">
        <v>0</v>
      </c>
      <c r="G334" s="12">
        <v>0</v>
      </c>
      <c r="H334" s="69" t="s">
        <v>0</v>
      </c>
    </row>
    <row r="335" spans="1:8" ht="15.75" customHeight="1" x14ac:dyDescent="0.25">
      <c r="A335" s="24" t="s">
        <v>223</v>
      </c>
      <c r="B335" s="19" t="s">
        <v>222</v>
      </c>
      <c r="C335" s="15" t="s">
        <v>170</v>
      </c>
      <c r="D335" s="14" t="s">
        <v>0</v>
      </c>
      <c r="E335" s="14" t="s">
        <v>0</v>
      </c>
      <c r="F335" s="13" t="s">
        <v>0</v>
      </c>
      <c r="G335" s="12" t="s">
        <v>0</v>
      </c>
      <c r="H335" s="69" t="s">
        <v>0</v>
      </c>
    </row>
    <row r="336" spans="1:8" ht="15.75" customHeight="1" x14ac:dyDescent="0.25">
      <c r="A336" s="24" t="s">
        <v>221</v>
      </c>
      <c r="B336" s="19" t="s">
        <v>220</v>
      </c>
      <c r="C336" s="15" t="s">
        <v>148</v>
      </c>
      <c r="D336" s="14">
        <v>16.03</v>
      </c>
      <c r="E336" s="14">
        <v>10.738835999999999</v>
      </c>
      <c r="F336" s="13">
        <v>-5.291164000000002</v>
      </c>
      <c r="G336" s="12">
        <v>-0.33007885215221472</v>
      </c>
      <c r="H336" s="69" t="s">
        <v>0</v>
      </c>
    </row>
    <row r="337" spans="1:8" ht="15.75" customHeight="1" x14ac:dyDescent="0.25">
      <c r="A337" s="24" t="s">
        <v>219</v>
      </c>
      <c r="B337" s="19" t="s">
        <v>218</v>
      </c>
      <c r="C337" s="18" t="s">
        <v>0</v>
      </c>
      <c r="D337" s="14" t="s">
        <v>677</v>
      </c>
      <c r="E337" s="14" t="s">
        <v>0</v>
      </c>
      <c r="F337" s="13" t="s">
        <v>0</v>
      </c>
      <c r="G337" s="12" t="s">
        <v>0</v>
      </c>
      <c r="H337" s="69" t="s">
        <v>0</v>
      </c>
    </row>
    <row r="338" spans="1:8" ht="15.75" customHeight="1" x14ac:dyDescent="0.25">
      <c r="A338" s="24" t="s">
        <v>217</v>
      </c>
      <c r="B338" s="16" t="s">
        <v>203</v>
      </c>
      <c r="C338" s="15" t="s">
        <v>148</v>
      </c>
      <c r="D338" s="14">
        <v>15.151999999999999</v>
      </c>
      <c r="E338" s="14">
        <v>10.159754</v>
      </c>
      <c r="F338" s="13">
        <v>-4.9922459999999997</v>
      </c>
      <c r="G338" s="12">
        <v>-0.32947769271383315</v>
      </c>
      <c r="H338" s="69" t="s">
        <v>0</v>
      </c>
    </row>
    <row r="339" spans="1:8" s="21" customFormat="1" x14ac:dyDescent="0.25">
      <c r="A339" s="24" t="s">
        <v>216</v>
      </c>
      <c r="B339" s="16" t="s">
        <v>199</v>
      </c>
      <c r="C339" s="15" t="s">
        <v>198</v>
      </c>
      <c r="D339" s="14" t="s">
        <v>0</v>
      </c>
      <c r="E339" s="14" t="s">
        <v>0</v>
      </c>
      <c r="F339" s="13" t="s">
        <v>0</v>
      </c>
      <c r="G339" s="12" t="s">
        <v>0</v>
      </c>
      <c r="H339" s="69" t="s">
        <v>0</v>
      </c>
    </row>
    <row r="340" spans="1:8" x14ac:dyDescent="0.25">
      <c r="A340" s="24" t="s">
        <v>215</v>
      </c>
      <c r="B340" s="19" t="s">
        <v>214</v>
      </c>
      <c r="C340" s="18" t="s">
        <v>0</v>
      </c>
      <c r="D340" s="14" t="s">
        <v>677</v>
      </c>
      <c r="E340" s="14" t="s">
        <v>0</v>
      </c>
      <c r="F340" s="13" t="s">
        <v>0</v>
      </c>
      <c r="G340" s="12" t="s">
        <v>0</v>
      </c>
      <c r="H340" s="69" t="s">
        <v>0</v>
      </c>
    </row>
    <row r="341" spans="1:8" x14ac:dyDescent="0.25">
      <c r="A341" s="24" t="s">
        <v>213</v>
      </c>
      <c r="B341" s="16" t="s">
        <v>203</v>
      </c>
      <c r="C341" s="15" t="s">
        <v>148</v>
      </c>
      <c r="D341" s="14">
        <v>0</v>
      </c>
      <c r="E341" s="14">
        <v>0</v>
      </c>
      <c r="F341" s="13" t="s">
        <v>0</v>
      </c>
      <c r="G341" s="12" t="s">
        <v>0</v>
      </c>
      <c r="H341" s="69" t="s">
        <v>0</v>
      </c>
    </row>
    <row r="342" spans="1:8" x14ac:dyDescent="0.25">
      <c r="A342" s="24" t="s">
        <v>212</v>
      </c>
      <c r="B342" s="16" t="s">
        <v>201</v>
      </c>
      <c r="C342" s="15" t="s">
        <v>155</v>
      </c>
      <c r="D342" s="14">
        <v>0</v>
      </c>
      <c r="E342" s="14">
        <v>0</v>
      </c>
      <c r="F342" s="13" t="s">
        <v>0</v>
      </c>
      <c r="G342" s="12" t="s">
        <v>0</v>
      </c>
      <c r="H342" s="69" t="s">
        <v>0</v>
      </c>
    </row>
    <row r="343" spans="1:8" x14ac:dyDescent="0.25">
      <c r="A343" s="24" t="s">
        <v>211</v>
      </c>
      <c r="B343" s="16" t="s">
        <v>199</v>
      </c>
      <c r="C343" s="15" t="s">
        <v>198</v>
      </c>
      <c r="D343" s="14" t="s">
        <v>0</v>
      </c>
      <c r="E343" s="14" t="s">
        <v>0</v>
      </c>
      <c r="F343" s="13" t="s">
        <v>0</v>
      </c>
      <c r="G343" s="12" t="s">
        <v>0</v>
      </c>
      <c r="H343" s="69" t="s">
        <v>0</v>
      </c>
    </row>
    <row r="344" spans="1:8" x14ac:dyDescent="0.25">
      <c r="A344" s="24" t="s">
        <v>210</v>
      </c>
      <c r="B344" s="19" t="s">
        <v>209</v>
      </c>
      <c r="C344" s="18" t="s">
        <v>0</v>
      </c>
      <c r="D344" s="14" t="s">
        <v>677</v>
      </c>
      <c r="E344" s="14" t="s">
        <v>0</v>
      </c>
      <c r="F344" s="13" t="s">
        <v>0</v>
      </c>
      <c r="G344" s="12" t="s">
        <v>0</v>
      </c>
      <c r="H344" s="69" t="s">
        <v>0</v>
      </c>
    </row>
    <row r="345" spans="1:8" x14ac:dyDescent="0.25">
      <c r="A345" s="24" t="s">
        <v>208</v>
      </c>
      <c r="B345" s="16" t="s">
        <v>203</v>
      </c>
      <c r="C345" s="15" t="s">
        <v>148</v>
      </c>
      <c r="D345" s="14">
        <v>0</v>
      </c>
      <c r="E345" s="14">
        <v>0</v>
      </c>
      <c r="F345" s="13" t="s">
        <v>0</v>
      </c>
      <c r="G345" s="12" t="s">
        <v>0</v>
      </c>
      <c r="H345" s="69" t="s">
        <v>0</v>
      </c>
    </row>
    <row r="346" spans="1:8" x14ac:dyDescent="0.25">
      <c r="A346" s="24" t="s">
        <v>207</v>
      </c>
      <c r="B346" s="16" t="s">
        <v>199</v>
      </c>
      <c r="C346" s="15" t="s">
        <v>198</v>
      </c>
      <c r="D346" s="14" t="s">
        <v>0</v>
      </c>
      <c r="E346" s="14" t="s">
        <v>0</v>
      </c>
      <c r="F346" s="13" t="s">
        <v>0</v>
      </c>
      <c r="G346" s="12" t="s">
        <v>0</v>
      </c>
      <c r="H346" s="69" t="s">
        <v>0</v>
      </c>
    </row>
    <row r="347" spans="1:8" x14ac:dyDescent="0.25">
      <c r="A347" s="24" t="s">
        <v>206</v>
      </c>
      <c r="B347" s="19" t="s">
        <v>205</v>
      </c>
      <c r="C347" s="18" t="s">
        <v>0</v>
      </c>
      <c r="D347" s="14" t="s">
        <v>677</v>
      </c>
      <c r="E347" s="14" t="s">
        <v>0</v>
      </c>
      <c r="F347" s="13" t="s">
        <v>0</v>
      </c>
      <c r="G347" s="12" t="s">
        <v>0</v>
      </c>
      <c r="H347" s="69" t="s">
        <v>0</v>
      </c>
    </row>
    <row r="348" spans="1:8" x14ac:dyDescent="0.25">
      <c r="A348" s="24" t="s">
        <v>204</v>
      </c>
      <c r="B348" s="16" t="s">
        <v>203</v>
      </c>
      <c r="C348" s="15" t="s">
        <v>148</v>
      </c>
      <c r="D348" s="14">
        <v>0</v>
      </c>
      <c r="E348" s="14">
        <v>0</v>
      </c>
      <c r="F348" s="13" t="s">
        <v>0</v>
      </c>
      <c r="G348" s="12" t="s">
        <v>0</v>
      </c>
      <c r="H348" s="69" t="s">
        <v>0</v>
      </c>
    </row>
    <row r="349" spans="1:8" x14ac:dyDescent="0.25">
      <c r="A349" s="24" t="s">
        <v>202</v>
      </c>
      <c r="B349" s="16" t="s">
        <v>201</v>
      </c>
      <c r="C349" s="15" t="s">
        <v>155</v>
      </c>
      <c r="D349" s="14">
        <v>0</v>
      </c>
      <c r="E349" s="14">
        <v>0</v>
      </c>
      <c r="F349" s="13" t="s">
        <v>0</v>
      </c>
      <c r="G349" s="12" t="s">
        <v>0</v>
      </c>
      <c r="H349" s="69" t="s">
        <v>0</v>
      </c>
    </row>
    <row r="350" spans="1:8" x14ac:dyDescent="0.25">
      <c r="A350" s="24" t="s">
        <v>200</v>
      </c>
      <c r="B350" s="16" t="s">
        <v>199</v>
      </c>
      <c r="C350" s="15" t="s">
        <v>198</v>
      </c>
      <c r="D350" s="14" t="s">
        <v>0</v>
      </c>
      <c r="E350" s="14" t="s">
        <v>0</v>
      </c>
      <c r="F350" s="13" t="s">
        <v>0</v>
      </c>
      <c r="G350" s="12" t="s">
        <v>0</v>
      </c>
      <c r="H350" s="69" t="s">
        <v>0</v>
      </c>
    </row>
    <row r="351" spans="1:8" s="21" customFormat="1" ht="31.5" x14ac:dyDescent="0.25">
      <c r="A351" s="23" t="s">
        <v>197</v>
      </c>
      <c r="B351" s="22" t="s">
        <v>196</v>
      </c>
      <c r="C351" s="18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9" t="s">
        <v>0</v>
      </c>
    </row>
    <row r="352" spans="1:8" ht="31.5" x14ac:dyDescent="0.25">
      <c r="A352" s="24" t="s">
        <v>195</v>
      </c>
      <c r="B352" s="19" t="s">
        <v>194</v>
      </c>
      <c r="C352" s="15" t="s">
        <v>148</v>
      </c>
      <c r="D352" s="14">
        <v>31705.633456405427</v>
      </c>
      <c r="E352" s="14">
        <v>23368.357108089</v>
      </c>
      <c r="F352" s="13">
        <v>-8337.2763483164272</v>
      </c>
      <c r="G352" s="12">
        <v>-0.26295883221447081</v>
      </c>
      <c r="H352" s="69" t="s">
        <v>0</v>
      </c>
    </row>
    <row r="353" spans="1:8" ht="15.75" customHeight="1" x14ac:dyDescent="0.25">
      <c r="A353" s="24" t="s">
        <v>193</v>
      </c>
      <c r="B353" s="16" t="s">
        <v>192</v>
      </c>
      <c r="C353" s="15" t="s">
        <v>148</v>
      </c>
      <c r="D353" s="14">
        <v>0</v>
      </c>
      <c r="E353" s="14">
        <v>23368.357108089</v>
      </c>
      <c r="F353" s="13">
        <v>23368.357108089</v>
      </c>
      <c r="G353" s="12">
        <v>1</v>
      </c>
      <c r="H353" s="69" t="s">
        <v>0</v>
      </c>
    </row>
    <row r="354" spans="1:8" x14ac:dyDescent="0.25">
      <c r="A354" s="24" t="s">
        <v>191</v>
      </c>
      <c r="B354" s="56" t="s">
        <v>183</v>
      </c>
      <c r="C354" s="15" t="s">
        <v>148</v>
      </c>
      <c r="D354" s="14">
        <v>0</v>
      </c>
      <c r="E354" s="14">
        <v>0</v>
      </c>
      <c r="F354" s="13">
        <v>0</v>
      </c>
      <c r="G354" s="12" t="s">
        <v>0</v>
      </c>
      <c r="H354" s="69" t="s">
        <v>0</v>
      </c>
    </row>
    <row r="355" spans="1:8" ht="31.5" customHeight="1" x14ac:dyDescent="0.25">
      <c r="A355" s="24" t="s">
        <v>190</v>
      </c>
      <c r="B355" s="56" t="s">
        <v>181</v>
      </c>
      <c r="C355" s="15" t="s">
        <v>148</v>
      </c>
      <c r="D355" s="14">
        <v>0</v>
      </c>
      <c r="E355" s="14">
        <v>23368.357108089</v>
      </c>
      <c r="F355" s="13">
        <v>23368.357108089</v>
      </c>
      <c r="G355" s="12">
        <v>1</v>
      </c>
      <c r="H355" s="69" t="s">
        <v>0</v>
      </c>
    </row>
    <row r="356" spans="1:8" s="21" customFormat="1" ht="15.75" customHeight="1" x14ac:dyDescent="0.25">
      <c r="A356" s="24" t="s">
        <v>189</v>
      </c>
      <c r="B356" s="19" t="s">
        <v>188</v>
      </c>
      <c r="C356" s="15" t="s">
        <v>148</v>
      </c>
      <c r="D356" s="14">
        <v>2052.017140045481</v>
      </c>
      <c r="E356" s="14">
        <v>1259.7940845020039</v>
      </c>
      <c r="F356" s="13">
        <v>-792.22305554347713</v>
      </c>
      <c r="G356" s="12">
        <v>-0.38607038902507329</v>
      </c>
      <c r="H356" s="69" t="s">
        <v>0</v>
      </c>
    </row>
    <row r="357" spans="1:8" ht="18" customHeight="1" x14ac:dyDescent="0.25">
      <c r="A357" s="24" t="s">
        <v>187</v>
      </c>
      <c r="B357" s="19" t="s">
        <v>707</v>
      </c>
      <c r="C357" s="15" t="s">
        <v>155</v>
      </c>
      <c r="D357" s="14">
        <v>1163.1053548311324</v>
      </c>
      <c r="E357" s="14">
        <v>834.5635689999998</v>
      </c>
      <c r="F357" s="13">
        <v>-328.54178583113264</v>
      </c>
      <c r="G357" s="12">
        <v>-0.28246949811251842</v>
      </c>
      <c r="H357" s="69" t="s">
        <v>0</v>
      </c>
    </row>
    <row r="358" spans="1:8" ht="47.25" customHeight="1" x14ac:dyDescent="0.25">
      <c r="A358" s="24" t="s">
        <v>186</v>
      </c>
      <c r="B358" s="16" t="s">
        <v>185</v>
      </c>
      <c r="C358" s="15" t="s">
        <v>155</v>
      </c>
      <c r="D358" s="14">
        <v>0</v>
      </c>
      <c r="E358" s="14">
        <v>834.5635689999998</v>
      </c>
      <c r="F358" s="13">
        <v>834.5635689999998</v>
      </c>
      <c r="G358" s="12">
        <v>1</v>
      </c>
      <c r="H358" s="69" t="s">
        <v>0</v>
      </c>
    </row>
    <row r="359" spans="1:8" ht="47.25" customHeight="1" x14ac:dyDescent="0.25">
      <c r="A359" s="24" t="s">
        <v>184</v>
      </c>
      <c r="B359" s="56" t="s">
        <v>183</v>
      </c>
      <c r="C359" s="15" t="s">
        <v>155</v>
      </c>
      <c r="D359" s="14">
        <v>0</v>
      </c>
      <c r="E359" s="14">
        <v>0</v>
      </c>
      <c r="F359" s="13">
        <v>0</v>
      </c>
      <c r="G359" s="12" t="s">
        <v>0</v>
      </c>
      <c r="H359" s="69" t="s">
        <v>0</v>
      </c>
    </row>
    <row r="360" spans="1:8" ht="31.5" customHeight="1" x14ac:dyDescent="0.25">
      <c r="A360" s="24" t="s">
        <v>182</v>
      </c>
      <c r="B360" s="56" t="s">
        <v>181</v>
      </c>
      <c r="C360" s="15" t="s">
        <v>155</v>
      </c>
      <c r="D360" s="14">
        <v>0</v>
      </c>
      <c r="E360" s="14">
        <v>834.5635689999998</v>
      </c>
      <c r="F360" s="13">
        <v>834.5635689999998</v>
      </c>
      <c r="G360" s="12">
        <v>1</v>
      </c>
      <c r="H360" s="69" t="s">
        <v>0</v>
      </c>
    </row>
    <row r="361" spans="1:8" ht="15.75" customHeight="1" x14ac:dyDescent="0.25">
      <c r="A361" s="24" t="s">
        <v>180</v>
      </c>
      <c r="B361" s="19" t="s">
        <v>179</v>
      </c>
      <c r="C361" s="15" t="s">
        <v>178</v>
      </c>
      <c r="D361" s="14">
        <v>1253750.8029209473</v>
      </c>
      <c r="E361" s="14">
        <v>1275610.43</v>
      </c>
      <c r="F361" s="13">
        <v>21859.627079052618</v>
      </c>
      <c r="G361" s="12">
        <v>1.74353843109211E-2</v>
      </c>
      <c r="H361" s="69" t="s">
        <v>0</v>
      </c>
    </row>
    <row r="362" spans="1:8" ht="31.5" customHeight="1" x14ac:dyDescent="0.25">
      <c r="A362" s="24" t="s">
        <v>177</v>
      </c>
      <c r="B362" s="19" t="s">
        <v>708</v>
      </c>
      <c r="C362" s="15" t="s">
        <v>1</v>
      </c>
      <c r="D362" s="14">
        <v>33678.265316845565</v>
      </c>
      <c r="E362" s="14">
        <v>25230.807726770003</v>
      </c>
      <c r="F362" s="13">
        <v>-8447.4575900755626</v>
      </c>
      <c r="G362" s="12">
        <v>-0.25082816797723306</v>
      </c>
      <c r="H362" s="69" t="s">
        <v>0</v>
      </c>
    </row>
    <row r="363" spans="1:8" ht="15.75" customHeight="1" x14ac:dyDescent="0.25">
      <c r="A363" s="23" t="s">
        <v>176</v>
      </c>
      <c r="B363" s="22" t="s">
        <v>175</v>
      </c>
      <c r="C363" s="18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9" t="s">
        <v>0</v>
      </c>
    </row>
    <row r="364" spans="1:8" ht="31.5" customHeight="1" x14ac:dyDescent="0.25">
      <c r="A364" s="24" t="s">
        <v>174</v>
      </c>
      <c r="B364" s="19" t="s">
        <v>173</v>
      </c>
      <c r="C364" s="15" t="s">
        <v>148</v>
      </c>
      <c r="D364" s="14">
        <v>0</v>
      </c>
      <c r="E364" s="14">
        <v>0</v>
      </c>
      <c r="F364" s="13" t="s">
        <v>0</v>
      </c>
      <c r="G364" s="12" t="s">
        <v>0</v>
      </c>
      <c r="H364" s="69" t="s">
        <v>0</v>
      </c>
    </row>
    <row r="365" spans="1:8" ht="15.75" customHeight="1" x14ac:dyDescent="0.25">
      <c r="A365" s="24" t="s">
        <v>172</v>
      </c>
      <c r="B365" s="19" t="s">
        <v>171</v>
      </c>
      <c r="C365" s="15" t="s">
        <v>170</v>
      </c>
      <c r="D365" s="14" t="s">
        <v>0</v>
      </c>
      <c r="E365" s="14" t="s">
        <v>0</v>
      </c>
      <c r="F365" s="13" t="s">
        <v>0</v>
      </c>
      <c r="G365" s="12" t="s">
        <v>0</v>
      </c>
      <c r="H365" s="69" t="s">
        <v>0</v>
      </c>
    </row>
    <row r="366" spans="1:8" ht="15.75" customHeight="1" x14ac:dyDescent="0.25">
      <c r="A366" s="24" t="s">
        <v>169</v>
      </c>
      <c r="B366" s="19" t="s">
        <v>168</v>
      </c>
      <c r="C366" s="15" t="s">
        <v>1</v>
      </c>
      <c r="D366" s="14">
        <v>0</v>
      </c>
      <c r="E366" s="14">
        <v>0</v>
      </c>
      <c r="F366" s="13" t="s">
        <v>0</v>
      </c>
      <c r="G366" s="12" t="s">
        <v>0</v>
      </c>
      <c r="H366" s="69" t="s">
        <v>0</v>
      </c>
    </row>
    <row r="367" spans="1:8" s="21" customFormat="1" ht="47.25" x14ac:dyDescent="0.25">
      <c r="A367" s="24" t="s">
        <v>167</v>
      </c>
      <c r="B367" s="19" t="s">
        <v>166</v>
      </c>
      <c r="C367" s="15" t="s">
        <v>1</v>
      </c>
      <c r="D367" s="14" t="s">
        <v>0</v>
      </c>
      <c r="E367" s="14" t="s">
        <v>0</v>
      </c>
      <c r="F367" s="13" t="s">
        <v>0</v>
      </c>
      <c r="G367" s="12" t="s">
        <v>0</v>
      </c>
      <c r="H367" s="69" t="s">
        <v>0</v>
      </c>
    </row>
    <row r="368" spans="1:8" s="50" customFormat="1" ht="32.25" customHeight="1" x14ac:dyDescent="0.3">
      <c r="A368" s="23" t="s">
        <v>165</v>
      </c>
      <c r="B368" s="22" t="s">
        <v>164</v>
      </c>
      <c r="C368" s="18" t="s">
        <v>0</v>
      </c>
      <c r="D368" s="31" t="s">
        <v>677</v>
      </c>
      <c r="E368" s="31" t="s">
        <v>677</v>
      </c>
      <c r="F368" s="28" t="s">
        <v>677</v>
      </c>
      <c r="G368" s="27" t="s">
        <v>677</v>
      </c>
      <c r="H368" s="69" t="s">
        <v>0</v>
      </c>
    </row>
    <row r="369" spans="1:8" ht="31.5" x14ac:dyDescent="0.25">
      <c r="A369" s="24" t="s">
        <v>163</v>
      </c>
      <c r="B369" s="19" t="s">
        <v>162</v>
      </c>
      <c r="C369" s="15" t="s">
        <v>155</v>
      </c>
      <c r="D369" s="14" t="s">
        <v>0</v>
      </c>
      <c r="E369" s="14" t="s">
        <v>0</v>
      </c>
      <c r="F369" s="13" t="s">
        <v>0</v>
      </c>
      <c r="G369" s="12" t="s">
        <v>0</v>
      </c>
      <c r="H369" s="69" t="s">
        <v>0</v>
      </c>
    </row>
    <row r="370" spans="1:8" s="43" customFormat="1" ht="36" customHeight="1" x14ac:dyDescent="0.2">
      <c r="A370" s="24" t="s">
        <v>161</v>
      </c>
      <c r="B370" s="16" t="s">
        <v>160</v>
      </c>
      <c r="C370" s="15" t="s">
        <v>155</v>
      </c>
      <c r="D370" s="14" t="s">
        <v>0</v>
      </c>
      <c r="E370" s="14" t="s">
        <v>0</v>
      </c>
      <c r="F370" s="13" t="s">
        <v>0</v>
      </c>
      <c r="G370" s="12" t="s">
        <v>0</v>
      </c>
      <c r="H370" s="69" t="s">
        <v>0</v>
      </c>
    </row>
    <row r="371" spans="1:8" s="41" customFormat="1" ht="58.5" customHeight="1" x14ac:dyDescent="0.2">
      <c r="A371" s="24" t="s">
        <v>159</v>
      </c>
      <c r="B371" s="16" t="s">
        <v>158</v>
      </c>
      <c r="C371" s="15" t="s">
        <v>155</v>
      </c>
      <c r="D371" s="14" t="s">
        <v>0</v>
      </c>
      <c r="E371" s="14" t="s">
        <v>0</v>
      </c>
      <c r="F371" s="13" t="s">
        <v>0</v>
      </c>
      <c r="G371" s="12" t="s">
        <v>0</v>
      </c>
      <c r="H371" s="69" t="s">
        <v>0</v>
      </c>
    </row>
    <row r="372" spans="1:8" s="35" customFormat="1" ht="31.5" x14ac:dyDescent="0.25">
      <c r="A372" s="24" t="s">
        <v>157</v>
      </c>
      <c r="B372" s="16" t="s">
        <v>156</v>
      </c>
      <c r="C372" s="15" t="s">
        <v>155</v>
      </c>
      <c r="D372" s="14" t="s">
        <v>0</v>
      </c>
      <c r="E372" s="14" t="s">
        <v>0</v>
      </c>
      <c r="F372" s="13" t="s">
        <v>0</v>
      </c>
      <c r="G372" s="12" t="s">
        <v>0</v>
      </c>
      <c r="H372" s="69" t="s">
        <v>0</v>
      </c>
    </row>
    <row r="373" spans="1:8" s="21" customFormat="1" ht="15.75" customHeight="1" x14ac:dyDescent="0.25">
      <c r="A373" s="24" t="s">
        <v>154</v>
      </c>
      <c r="B373" s="19" t="s">
        <v>153</v>
      </c>
      <c r="C373" s="15" t="s">
        <v>148</v>
      </c>
      <c r="D373" s="14" t="s">
        <v>0</v>
      </c>
      <c r="E373" s="14" t="s">
        <v>0</v>
      </c>
      <c r="F373" s="13" t="s">
        <v>0</v>
      </c>
      <c r="G373" s="12" t="s">
        <v>0</v>
      </c>
      <c r="H373" s="69" t="s">
        <v>0</v>
      </c>
    </row>
    <row r="374" spans="1:8" s="21" customFormat="1" ht="47.25" x14ac:dyDescent="0.25">
      <c r="A374" s="24" t="s">
        <v>152</v>
      </c>
      <c r="B374" s="16" t="s">
        <v>151</v>
      </c>
      <c r="C374" s="15" t="s">
        <v>148</v>
      </c>
      <c r="D374" s="14" t="s">
        <v>0</v>
      </c>
      <c r="E374" s="14" t="s">
        <v>0</v>
      </c>
      <c r="F374" s="13" t="s">
        <v>0</v>
      </c>
      <c r="G374" s="12" t="s">
        <v>0</v>
      </c>
      <c r="H374" s="69" t="s">
        <v>0</v>
      </c>
    </row>
    <row r="375" spans="1:8" ht="31.5" x14ac:dyDescent="0.25">
      <c r="A375" s="24" t="s">
        <v>150</v>
      </c>
      <c r="B375" s="16" t="s">
        <v>149</v>
      </c>
      <c r="C375" s="15" t="s">
        <v>148</v>
      </c>
      <c r="D375" s="14" t="s">
        <v>0</v>
      </c>
      <c r="E375" s="14" t="s">
        <v>0</v>
      </c>
      <c r="F375" s="13" t="s">
        <v>0</v>
      </c>
      <c r="G375" s="12" t="s">
        <v>0</v>
      </c>
      <c r="H375" s="69" t="s">
        <v>0</v>
      </c>
    </row>
    <row r="376" spans="1:8" ht="31.5" x14ac:dyDescent="0.25">
      <c r="A376" s="24" t="s">
        <v>147</v>
      </c>
      <c r="B376" s="19" t="s">
        <v>146</v>
      </c>
      <c r="C376" s="15" t="s">
        <v>1</v>
      </c>
      <c r="D376" s="14" t="s">
        <v>0</v>
      </c>
      <c r="E376" s="14" t="s">
        <v>0</v>
      </c>
      <c r="F376" s="13" t="s">
        <v>0</v>
      </c>
      <c r="G376" s="12" t="s">
        <v>0</v>
      </c>
      <c r="H376" s="69" t="s">
        <v>0</v>
      </c>
    </row>
    <row r="377" spans="1:8" x14ac:dyDescent="0.25">
      <c r="A377" s="24" t="s">
        <v>145</v>
      </c>
      <c r="B377" s="16" t="s">
        <v>144</v>
      </c>
      <c r="C377" s="15" t="s">
        <v>1</v>
      </c>
      <c r="D377" s="14" t="s">
        <v>0</v>
      </c>
      <c r="E377" s="14" t="s">
        <v>0</v>
      </c>
      <c r="F377" s="13" t="s">
        <v>0</v>
      </c>
      <c r="G377" s="12" t="s">
        <v>0</v>
      </c>
      <c r="H377" s="69" t="s">
        <v>0</v>
      </c>
    </row>
    <row r="378" spans="1:8" x14ac:dyDescent="0.25">
      <c r="A378" s="24" t="s">
        <v>143</v>
      </c>
      <c r="B378" s="16" t="s">
        <v>48</v>
      </c>
      <c r="C378" s="15" t="s">
        <v>1</v>
      </c>
      <c r="D378" s="14" t="s">
        <v>0</v>
      </c>
      <c r="E378" s="14" t="s">
        <v>0</v>
      </c>
      <c r="F378" s="13" t="s">
        <v>0</v>
      </c>
      <c r="G378" s="12" t="s">
        <v>0</v>
      </c>
      <c r="H378" s="69" t="s">
        <v>0</v>
      </c>
    </row>
    <row r="379" spans="1:8" x14ac:dyDescent="0.25">
      <c r="A379" s="23" t="s">
        <v>142</v>
      </c>
      <c r="B379" s="22" t="s">
        <v>141</v>
      </c>
      <c r="C379" s="18" t="s">
        <v>140</v>
      </c>
      <c r="D379" s="14">
        <v>13656</v>
      </c>
      <c r="E379" s="14">
        <v>13110.710000000001</v>
      </c>
      <c r="F379" s="13">
        <v>-545.28999999999905</v>
      </c>
      <c r="G379" s="12">
        <v>-3.9930433509080189E-2</v>
      </c>
      <c r="H379" s="69" t="s">
        <v>0</v>
      </c>
    </row>
    <row r="380" spans="1:8" ht="40.5" x14ac:dyDescent="0.3">
      <c r="A380" s="55" t="s">
        <v>709</v>
      </c>
      <c r="B380" s="54"/>
      <c r="C380" s="53"/>
      <c r="D380" s="52"/>
      <c r="E380" s="52"/>
      <c r="F380" s="51"/>
      <c r="G380" s="104"/>
      <c r="H380" s="105"/>
    </row>
    <row r="381" spans="1:8" x14ac:dyDescent="0.25">
      <c r="A381" s="49"/>
      <c r="B381" s="49"/>
      <c r="C381" s="48"/>
      <c r="D381" s="47"/>
      <c r="E381" s="46"/>
      <c r="F381" s="46"/>
      <c r="G381" s="45"/>
      <c r="H381" s="44"/>
    </row>
    <row r="382" spans="1:8" ht="53.25" customHeight="1" x14ac:dyDescent="0.25">
      <c r="A382" s="112" t="s">
        <v>139</v>
      </c>
      <c r="B382" s="113" t="s">
        <v>138</v>
      </c>
      <c r="C382" s="123" t="s">
        <v>137</v>
      </c>
      <c r="D382" s="124" t="s">
        <v>726</v>
      </c>
      <c r="E382" s="124"/>
      <c r="F382" s="125" t="s">
        <v>136</v>
      </c>
      <c r="G382" s="126"/>
      <c r="H382" s="125" t="s">
        <v>135</v>
      </c>
    </row>
    <row r="383" spans="1:8" ht="24" x14ac:dyDescent="0.25">
      <c r="A383" s="112"/>
      <c r="B383" s="113"/>
      <c r="C383" s="123"/>
      <c r="D383" s="101" t="s">
        <v>134</v>
      </c>
      <c r="E383" s="101" t="s">
        <v>133</v>
      </c>
      <c r="F383" s="102" t="s">
        <v>132</v>
      </c>
      <c r="G383" s="79" t="s">
        <v>131</v>
      </c>
      <c r="H383" s="126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27" t="s">
        <v>710</v>
      </c>
      <c r="B385" s="128"/>
      <c r="C385" s="18" t="s">
        <v>1</v>
      </c>
      <c r="D385" s="29">
        <v>16351.031267599999</v>
      </c>
      <c r="E385" s="29">
        <v>6100.5109172499997</v>
      </c>
      <c r="F385" s="28">
        <v>-10250.52035035</v>
      </c>
      <c r="G385" s="27">
        <v>-0.62690359908134219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8" t="s">
        <v>1</v>
      </c>
      <c r="D386" s="29">
        <v>8579.3614395634813</v>
      </c>
      <c r="E386" s="29">
        <v>4966.2789934599996</v>
      </c>
      <c r="F386" s="28">
        <v>-3613.0824461034817</v>
      </c>
      <c r="G386" s="27">
        <v>-0.42113652298664733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8" t="s">
        <v>1</v>
      </c>
      <c r="D387" s="29">
        <v>4096.6015188045776</v>
      </c>
      <c r="E387" s="29">
        <v>2094.822645496</v>
      </c>
      <c r="F387" s="28">
        <v>-2001.7788733085777</v>
      </c>
      <c r="G387" s="27">
        <v>-0.48864378537181069</v>
      </c>
      <c r="H387" s="26" t="s">
        <v>0</v>
      </c>
    </row>
    <row r="388" spans="1:8" ht="31.5" x14ac:dyDescent="0.25">
      <c r="A388" s="24" t="s">
        <v>126</v>
      </c>
      <c r="B388" s="16" t="s">
        <v>125</v>
      </c>
      <c r="C388" s="15" t="s">
        <v>1</v>
      </c>
      <c r="D388" s="29">
        <v>4096.6015188045776</v>
      </c>
      <c r="E388" s="29">
        <v>2094.822645496</v>
      </c>
      <c r="F388" s="28">
        <v>-2001.7788733085777</v>
      </c>
      <c r="G388" s="27">
        <v>-0.48864378537181069</v>
      </c>
      <c r="H388" s="26" t="s">
        <v>0</v>
      </c>
    </row>
    <row r="389" spans="1:8" ht="31.5" x14ac:dyDescent="0.25">
      <c r="A389" s="24" t="s">
        <v>124</v>
      </c>
      <c r="B389" s="25" t="s">
        <v>123</v>
      </c>
      <c r="C389" s="15" t="s">
        <v>1</v>
      </c>
      <c r="D389" s="29">
        <v>0</v>
      </c>
      <c r="E389" s="29">
        <v>0</v>
      </c>
      <c r="F389" s="28">
        <v>0</v>
      </c>
      <c r="G389" s="27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5" t="s">
        <v>1</v>
      </c>
      <c r="D390" s="29" t="s">
        <v>0</v>
      </c>
      <c r="E390" s="29" t="s">
        <v>0</v>
      </c>
      <c r="F390" s="28" t="s">
        <v>0</v>
      </c>
      <c r="G390" s="27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5" t="s">
        <v>1</v>
      </c>
      <c r="D391" s="29" t="s">
        <v>0</v>
      </c>
      <c r="E391" s="29" t="s">
        <v>0</v>
      </c>
      <c r="F391" s="28" t="s">
        <v>0</v>
      </c>
      <c r="G391" s="27" t="s">
        <v>0</v>
      </c>
      <c r="H391" s="26" t="s">
        <v>0</v>
      </c>
    </row>
    <row r="392" spans="1:8" ht="47.25" x14ac:dyDescent="0.25">
      <c r="A392" s="24" t="s">
        <v>120</v>
      </c>
      <c r="B392" s="34" t="s">
        <v>64</v>
      </c>
      <c r="C392" s="15" t="s">
        <v>1</v>
      </c>
      <c r="D392" s="29">
        <v>0</v>
      </c>
      <c r="E392" s="29">
        <v>0</v>
      </c>
      <c r="F392" s="28" t="s">
        <v>0</v>
      </c>
      <c r="G392" s="27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5" t="s">
        <v>1</v>
      </c>
      <c r="D393" s="29" t="s">
        <v>0</v>
      </c>
      <c r="E393" s="29" t="s">
        <v>0</v>
      </c>
      <c r="F393" s="28" t="s">
        <v>0</v>
      </c>
      <c r="G393" s="27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5" t="s">
        <v>1</v>
      </c>
      <c r="D394" s="29">
        <v>0</v>
      </c>
      <c r="E394" s="29">
        <v>0</v>
      </c>
      <c r="F394" s="28">
        <v>0</v>
      </c>
      <c r="G394" s="27" t="s">
        <v>0</v>
      </c>
      <c r="H394" s="26" t="s">
        <v>0</v>
      </c>
    </row>
    <row r="395" spans="1:8" ht="31.5" x14ac:dyDescent="0.25">
      <c r="A395" s="24" t="s">
        <v>115</v>
      </c>
      <c r="B395" s="25" t="s">
        <v>114</v>
      </c>
      <c r="C395" s="15" t="s">
        <v>1</v>
      </c>
      <c r="D395" s="29" t="s">
        <v>0</v>
      </c>
      <c r="E395" s="29" t="s">
        <v>0</v>
      </c>
      <c r="F395" s="28" t="s">
        <v>0</v>
      </c>
      <c r="G395" s="27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5" t="s">
        <v>1</v>
      </c>
      <c r="D396" s="29">
        <v>4096.6015188045776</v>
      </c>
      <c r="E396" s="29">
        <v>2094.822645496</v>
      </c>
      <c r="F396" s="28">
        <v>-2001.7788733085777</v>
      </c>
      <c r="G396" s="27">
        <v>-0.48864378537181069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5" t="s">
        <v>1</v>
      </c>
      <c r="D397" s="29">
        <v>0</v>
      </c>
      <c r="E397" s="29">
        <v>0</v>
      </c>
      <c r="F397" s="28" t="s">
        <v>0</v>
      </c>
      <c r="G397" s="27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5" t="s">
        <v>1</v>
      </c>
      <c r="D398" s="29">
        <v>0</v>
      </c>
      <c r="E398" s="29">
        <v>0</v>
      </c>
      <c r="F398" s="28" t="s">
        <v>0</v>
      </c>
      <c r="G398" s="27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5" t="s">
        <v>1</v>
      </c>
      <c r="D399" s="29">
        <v>4096.6015188045776</v>
      </c>
      <c r="E399" s="29">
        <v>2094.822645496</v>
      </c>
      <c r="F399" s="28">
        <v>-2001.7788733085777</v>
      </c>
      <c r="G399" s="27">
        <v>-0.48864378537181069</v>
      </c>
      <c r="H399" s="26" t="s">
        <v>0</v>
      </c>
    </row>
    <row r="400" spans="1:8" x14ac:dyDescent="0.25">
      <c r="A400" s="24" t="s">
        <v>106</v>
      </c>
      <c r="B400" s="34" t="s">
        <v>105</v>
      </c>
      <c r="C400" s="15" t="s">
        <v>1</v>
      </c>
      <c r="D400" s="29">
        <v>4096.6015188045776</v>
      </c>
      <c r="E400" s="29">
        <v>2094.822645496</v>
      </c>
      <c r="F400" s="28">
        <v>-2001.7788733085777</v>
      </c>
      <c r="G400" s="27">
        <v>-0.48864378537181069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5" t="s">
        <v>1</v>
      </c>
      <c r="D401" s="29">
        <v>0</v>
      </c>
      <c r="E401" s="29">
        <v>0</v>
      </c>
      <c r="F401" s="28" t="s">
        <v>0</v>
      </c>
      <c r="G401" s="27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5" t="s">
        <v>1</v>
      </c>
      <c r="D402" s="29" t="s">
        <v>0</v>
      </c>
      <c r="E402" s="29" t="s">
        <v>0</v>
      </c>
      <c r="F402" s="28" t="s">
        <v>0</v>
      </c>
      <c r="G402" s="27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5" t="s">
        <v>1</v>
      </c>
      <c r="D403" s="29" t="s">
        <v>0</v>
      </c>
      <c r="E403" s="29" t="s">
        <v>0</v>
      </c>
      <c r="F403" s="28" t="s">
        <v>0</v>
      </c>
      <c r="G403" s="27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5" t="s">
        <v>1</v>
      </c>
      <c r="D404" s="29" t="s">
        <v>0</v>
      </c>
      <c r="E404" s="29" t="s">
        <v>0</v>
      </c>
      <c r="F404" s="28" t="s">
        <v>0</v>
      </c>
      <c r="G404" s="27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5" t="s">
        <v>1</v>
      </c>
      <c r="D405" s="29" t="s">
        <v>0</v>
      </c>
      <c r="E405" s="29" t="s">
        <v>0</v>
      </c>
      <c r="F405" s="28" t="s">
        <v>0</v>
      </c>
      <c r="G405" s="27" t="s">
        <v>0</v>
      </c>
      <c r="H405" s="26" t="s">
        <v>0</v>
      </c>
    </row>
    <row r="406" spans="1:8" ht="31.5" x14ac:dyDescent="0.25">
      <c r="A406" s="24" t="s">
        <v>97</v>
      </c>
      <c r="B406" s="16" t="s">
        <v>96</v>
      </c>
      <c r="C406" s="15" t="s">
        <v>1</v>
      </c>
      <c r="D406" s="29">
        <v>0</v>
      </c>
      <c r="E406" s="29">
        <v>0</v>
      </c>
      <c r="F406" s="28" t="s">
        <v>0</v>
      </c>
      <c r="G406" s="27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5" t="s">
        <v>1</v>
      </c>
      <c r="D407" s="29" t="s">
        <v>0</v>
      </c>
      <c r="E407" s="29" t="s">
        <v>0</v>
      </c>
      <c r="F407" s="28" t="s">
        <v>0</v>
      </c>
      <c r="G407" s="27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5" t="s">
        <v>1</v>
      </c>
      <c r="D408" s="29" t="s">
        <v>0</v>
      </c>
      <c r="E408" s="29" t="s">
        <v>0</v>
      </c>
      <c r="F408" s="28" t="s">
        <v>0</v>
      </c>
      <c r="G408" s="27" t="s">
        <v>0</v>
      </c>
      <c r="H408" s="26" t="s">
        <v>0</v>
      </c>
    </row>
    <row r="409" spans="1:8" ht="47.25" x14ac:dyDescent="0.25">
      <c r="A409" s="24" t="s">
        <v>93</v>
      </c>
      <c r="B409" s="25" t="s">
        <v>64</v>
      </c>
      <c r="C409" s="15" t="s">
        <v>1</v>
      </c>
      <c r="D409" s="29">
        <v>0</v>
      </c>
      <c r="E409" s="29">
        <v>0</v>
      </c>
      <c r="F409" s="28" t="s">
        <v>0</v>
      </c>
      <c r="G409" s="27" t="s">
        <v>0</v>
      </c>
      <c r="H409" s="26" t="s">
        <v>0</v>
      </c>
    </row>
    <row r="410" spans="1:8" x14ac:dyDescent="0.25">
      <c r="A410" s="24" t="s">
        <v>92</v>
      </c>
      <c r="B410" s="16" t="s">
        <v>91</v>
      </c>
      <c r="C410" s="15" t="s">
        <v>1</v>
      </c>
      <c r="D410" s="29">
        <v>0</v>
      </c>
      <c r="E410" s="29">
        <v>0</v>
      </c>
      <c r="F410" s="28" t="s">
        <v>0</v>
      </c>
      <c r="G410" s="27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8" t="s">
        <v>1</v>
      </c>
      <c r="D411" s="29">
        <v>3227.2395564384283</v>
      </c>
      <c r="E411" s="29">
        <v>2496.3099050639998</v>
      </c>
      <c r="F411" s="28">
        <v>-730.92965137442843</v>
      </c>
      <c r="G411" s="27">
        <v>-0.22648757199204642</v>
      </c>
      <c r="H411" s="26" t="s">
        <v>0</v>
      </c>
    </row>
    <row r="412" spans="1:8" ht="31.5" x14ac:dyDescent="0.25">
      <c r="A412" s="24" t="s">
        <v>88</v>
      </c>
      <c r="B412" s="16" t="s">
        <v>87</v>
      </c>
      <c r="C412" s="15" t="s">
        <v>1</v>
      </c>
      <c r="D412" s="29">
        <v>3027.2395564384283</v>
      </c>
      <c r="E412" s="29">
        <v>2496.3099050639998</v>
      </c>
      <c r="F412" s="28">
        <v>-530.92965137442843</v>
      </c>
      <c r="G412" s="27">
        <v>-0.17538408886248547</v>
      </c>
      <c r="H412" s="26" t="s">
        <v>0</v>
      </c>
    </row>
    <row r="413" spans="1:8" ht="31.5" x14ac:dyDescent="0.25">
      <c r="A413" s="24" t="s">
        <v>86</v>
      </c>
      <c r="B413" s="25" t="s">
        <v>69</v>
      </c>
      <c r="C413" s="15" t="s">
        <v>1</v>
      </c>
      <c r="D413" s="29">
        <v>0</v>
      </c>
      <c r="E413" s="29">
        <v>0</v>
      </c>
      <c r="F413" s="28">
        <v>0</v>
      </c>
      <c r="G413" s="27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5" t="s">
        <v>1</v>
      </c>
      <c r="D414" s="29" t="s">
        <v>0</v>
      </c>
      <c r="E414" s="29" t="s">
        <v>0</v>
      </c>
      <c r="F414" s="28" t="s">
        <v>0</v>
      </c>
      <c r="G414" s="27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5" t="s">
        <v>1</v>
      </c>
      <c r="D415" s="29" t="s">
        <v>0</v>
      </c>
      <c r="E415" s="29" t="s">
        <v>0</v>
      </c>
      <c r="F415" s="28" t="s">
        <v>0</v>
      </c>
      <c r="G415" s="27" t="s">
        <v>0</v>
      </c>
      <c r="H415" s="26" t="s">
        <v>0</v>
      </c>
    </row>
    <row r="416" spans="1:8" ht="47.25" x14ac:dyDescent="0.25">
      <c r="A416" s="24" t="s">
        <v>83</v>
      </c>
      <c r="B416" s="25" t="s">
        <v>64</v>
      </c>
      <c r="C416" s="15" t="s">
        <v>1</v>
      </c>
      <c r="D416" s="29">
        <v>0</v>
      </c>
      <c r="E416" s="29">
        <v>0</v>
      </c>
      <c r="F416" s="28">
        <v>0</v>
      </c>
      <c r="G416" s="27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5" t="s">
        <v>1</v>
      </c>
      <c r="D417" s="29" t="s">
        <v>0</v>
      </c>
      <c r="E417" s="29" t="s">
        <v>0</v>
      </c>
      <c r="F417" s="28" t="s">
        <v>0</v>
      </c>
      <c r="G417" s="27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5" t="s">
        <v>1</v>
      </c>
      <c r="D418" s="29">
        <v>3027.2395564384283</v>
      </c>
      <c r="E418" s="29">
        <v>2496.3099050639998</v>
      </c>
      <c r="F418" s="28">
        <v>-530.92965137442843</v>
      </c>
      <c r="G418" s="27">
        <v>-0.17538408886248547</v>
      </c>
      <c r="H418" s="26" t="s">
        <v>0</v>
      </c>
    </row>
    <row r="419" spans="1:8" ht="31.5" x14ac:dyDescent="0.25">
      <c r="A419" s="24" t="s">
        <v>80</v>
      </c>
      <c r="B419" s="25" t="s">
        <v>58</v>
      </c>
      <c r="C419" s="15" t="s">
        <v>1</v>
      </c>
      <c r="D419" s="29" t="s">
        <v>0</v>
      </c>
      <c r="E419" s="29" t="s">
        <v>0</v>
      </c>
      <c r="F419" s="28" t="s">
        <v>0</v>
      </c>
      <c r="G419" s="27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5" t="s">
        <v>1</v>
      </c>
      <c r="D420" s="29">
        <v>0</v>
      </c>
      <c r="E420" s="29">
        <v>0</v>
      </c>
      <c r="F420" s="28" t="s">
        <v>0</v>
      </c>
      <c r="G420" s="27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5" t="s">
        <v>1</v>
      </c>
      <c r="D421" s="29" t="s">
        <v>0</v>
      </c>
      <c r="E421" s="29" t="s">
        <v>0</v>
      </c>
      <c r="F421" s="28" t="s">
        <v>0</v>
      </c>
      <c r="G421" s="27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5" t="s">
        <v>1</v>
      </c>
      <c r="D422" s="29" t="s">
        <v>0</v>
      </c>
      <c r="E422" s="29" t="s">
        <v>0</v>
      </c>
      <c r="F422" s="28" t="s">
        <v>0</v>
      </c>
      <c r="G422" s="27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5" t="s">
        <v>1</v>
      </c>
      <c r="D423" s="29" t="s">
        <v>0</v>
      </c>
      <c r="E423" s="29" t="s">
        <v>0</v>
      </c>
      <c r="F423" s="28" t="s">
        <v>0</v>
      </c>
      <c r="G423" s="27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5" t="s">
        <v>1</v>
      </c>
      <c r="D424" s="29" t="s">
        <v>0</v>
      </c>
      <c r="E424" s="29" t="s">
        <v>0</v>
      </c>
      <c r="F424" s="28" t="s">
        <v>0</v>
      </c>
      <c r="G424" s="27" t="s">
        <v>0</v>
      </c>
      <c r="H424" s="26" t="s">
        <v>0</v>
      </c>
    </row>
    <row r="425" spans="1:8" x14ac:dyDescent="0.25">
      <c r="A425" s="24" t="s">
        <v>74</v>
      </c>
      <c r="B425" s="16" t="s">
        <v>73</v>
      </c>
      <c r="C425" s="15" t="s">
        <v>1</v>
      </c>
      <c r="D425" s="29">
        <v>0</v>
      </c>
      <c r="E425" s="29">
        <v>0</v>
      </c>
      <c r="F425" s="28">
        <v>0</v>
      </c>
      <c r="G425" s="27" t="s">
        <v>0</v>
      </c>
      <c r="H425" s="26" t="s">
        <v>0</v>
      </c>
    </row>
    <row r="426" spans="1:8" ht="31.5" x14ac:dyDescent="0.25">
      <c r="A426" s="24" t="s">
        <v>72</v>
      </c>
      <c r="B426" s="16" t="s">
        <v>71</v>
      </c>
      <c r="C426" s="15" t="s">
        <v>1</v>
      </c>
      <c r="D426" s="29">
        <v>200</v>
      </c>
      <c r="E426" s="29">
        <v>0</v>
      </c>
      <c r="F426" s="28">
        <v>-200</v>
      </c>
      <c r="G426" s="27">
        <v>-1</v>
      </c>
      <c r="H426" s="26" t="s">
        <v>0</v>
      </c>
    </row>
    <row r="427" spans="1:8" ht="31.5" x14ac:dyDescent="0.25">
      <c r="A427" s="24" t="s">
        <v>70</v>
      </c>
      <c r="B427" s="25" t="s">
        <v>69</v>
      </c>
      <c r="C427" s="15" t="s">
        <v>1</v>
      </c>
      <c r="D427" s="29">
        <v>0</v>
      </c>
      <c r="E427" s="29">
        <v>0</v>
      </c>
      <c r="F427" s="28">
        <v>0</v>
      </c>
      <c r="G427" s="27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5" t="s">
        <v>1</v>
      </c>
      <c r="D428" s="29" t="s">
        <v>0</v>
      </c>
      <c r="E428" s="29" t="s">
        <v>0</v>
      </c>
      <c r="F428" s="28" t="s">
        <v>0</v>
      </c>
      <c r="G428" s="27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5" t="s">
        <v>1</v>
      </c>
      <c r="D429" s="29" t="s">
        <v>0</v>
      </c>
      <c r="E429" s="29" t="s">
        <v>0</v>
      </c>
      <c r="F429" s="28" t="s">
        <v>0</v>
      </c>
      <c r="G429" s="27" t="s">
        <v>0</v>
      </c>
      <c r="H429" s="26" t="s">
        <v>0</v>
      </c>
    </row>
    <row r="430" spans="1:8" ht="47.25" x14ac:dyDescent="0.25">
      <c r="A430" s="100" t="s">
        <v>711</v>
      </c>
      <c r="B430" s="25" t="s">
        <v>64</v>
      </c>
      <c r="C430" s="15" t="s">
        <v>1</v>
      </c>
      <c r="D430" s="29">
        <v>0</v>
      </c>
      <c r="E430" s="29">
        <v>0</v>
      </c>
      <c r="F430" s="28" t="s">
        <v>0</v>
      </c>
      <c r="G430" s="27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5" t="s">
        <v>1</v>
      </c>
      <c r="D431" s="29" t="s">
        <v>0</v>
      </c>
      <c r="E431" s="29" t="s">
        <v>0</v>
      </c>
      <c r="F431" s="28" t="s">
        <v>0</v>
      </c>
      <c r="G431" s="27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5" t="s">
        <v>1</v>
      </c>
      <c r="D432" s="29">
        <v>200</v>
      </c>
      <c r="E432" s="29">
        <v>0</v>
      </c>
      <c r="F432" s="28">
        <v>-200</v>
      </c>
      <c r="G432" s="27">
        <v>-1</v>
      </c>
      <c r="H432" s="26" t="s">
        <v>0</v>
      </c>
    </row>
    <row r="433" spans="1:8" ht="31.5" x14ac:dyDescent="0.25">
      <c r="A433" s="24" t="s">
        <v>59</v>
      </c>
      <c r="B433" s="25" t="s">
        <v>58</v>
      </c>
      <c r="C433" s="15" t="s">
        <v>1</v>
      </c>
      <c r="D433" s="29" t="s">
        <v>0</v>
      </c>
      <c r="E433" s="29" t="s">
        <v>0</v>
      </c>
      <c r="F433" s="28" t="s">
        <v>0</v>
      </c>
      <c r="G433" s="27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5" t="s">
        <v>1</v>
      </c>
      <c r="D434" s="29">
        <v>0</v>
      </c>
      <c r="E434" s="29">
        <v>0</v>
      </c>
      <c r="F434" s="28" t="s">
        <v>0</v>
      </c>
      <c r="G434" s="27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5" t="s">
        <v>1</v>
      </c>
      <c r="D435" s="29" t="s">
        <v>0</v>
      </c>
      <c r="E435" s="29" t="s">
        <v>0</v>
      </c>
      <c r="F435" s="28" t="s">
        <v>0</v>
      </c>
      <c r="G435" s="27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5" t="s">
        <v>1</v>
      </c>
      <c r="D436" s="29" t="s">
        <v>0</v>
      </c>
      <c r="E436" s="29" t="s">
        <v>0</v>
      </c>
      <c r="F436" s="28" t="s">
        <v>0</v>
      </c>
      <c r="G436" s="27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5" t="s">
        <v>1</v>
      </c>
      <c r="D437" s="29" t="s">
        <v>0</v>
      </c>
      <c r="E437" s="29" t="s">
        <v>0</v>
      </c>
      <c r="F437" s="28" t="s">
        <v>0</v>
      </c>
      <c r="G437" s="27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5" t="s">
        <v>1</v>
      </c>
      <c r="D438" s="29" t="s">
        <v>0</v>
      </c>
      <c r="E438" s="29" t="s">
        <v>0</v>
      </c>
      <c r="F438" s="28" t="s">
        <v>0</v>
      </c>
      <c r="G438" s="27" t="s">
        <v>0</v>
      </c>
      <c r="H438" s="26" t="s">
        <v>0</v>
      </c>
    </row>
    <row r="439" spans="1:8" x14ac:dyDescent="0.25">
      <c r="A439" s="23" t="s">
        <v>47</v>
      </c>
      <c r="B439" s="32" t="s">
        <v>712</v>
      </c>
      <c r="C439" s="18" t="s">
        <v>1</v>
      </c>
      <c r="D439" s="29">
        <v>753.49160096783885</v>
      </c>
      <c r="E439" s="29">
        <v>19.591300899999997</v>
      </c>
      <c r="F439" s="28">
        <v>-733.90030006783888</v>
      </c>
      <c r="G439" s="27">
        <v>-0.97399931084190527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8" t="s">
        <v>1</v>
      </c>
      <c r="D440" s="29">
        <v>502.02876335263676</v>
      </c>
      <c r="E440" s="29">
        <v>355.55514199999999</v>
      </c>
      <c r="F440" s="28">
        <v>-146.47362135263677</v>
      </c>
      <c r="G440" s="27">
        <v>-0.29176340489827723</v>
      </c>
      <c r="H440" s="26" t="s">
        <v>0</v>
      </c>
    </row>
    <row r="441" spans="1:8" x14ac:dyDescent="0.25">
      <c r="A441" s="24" t="s">
        <v>44</v>
      </c>
      <c r="B441" s="16" t="s">
        <v>43</v>
      </c>
      <c r="C441" s="15" t="s">
        <v>1</v>
      </c>
      <c r="D441" s="20">
        <v>0</v>
      </c>
      <c r="E441" s="20">
        <v>0</v>
      </c>
      <c r="F441" s="13">
        <v>0</v>
      </c>
      <c r="G441" s="12" t="s">
        <v>0</v>
      </c>
      <c r="H441" s="26" t="s">
        <v>0</v>
      </c>
    </row>
    <row r="442" spans="1:8" x14ac:dyDescent="0.25">
      <c r="A442" s="24" t="s">
        <v>42</v>
      </c>
      <c r="B442" s="16" t="s">
        <v>41</v>
      </c>
      <c r="C442" s="15" t="s">
        <v>1</v>
      </c>
      <c r="D442" s="20">
        <v>0</v>
      </c>
      <c r="E442" s="20">
        <v>0</v>
      </c>
      <c r="F442" s="13">
        <v>0</v>
      </c>
      <c r="G442" s="12" t="s">
        <v>0</v>
      </c>
      <c r="H442" s="26" t="s">
        <v>0</v>
      </c>
    </row>
    <row r="443" spans="1:8" s="21" customFormat="1" ht="31.5" x14ac:dyDescent="0.25">
      <c r="A443" s="100" t="s">
        <v>713</v>
      </c>
      <c r="B443" s="106" t="s">
        <v>714</v>
      </c>
      <c r="C443" s="15" t="s">
        <v>1</v>
      </c>
      <c r="D443" s="20">
        <v>108.82027977263675</v>
      </c>
      <c r="E443" s="20">
        <v>0</v>
      </c>
      <c r="F443" s="13">
        <v>-108.82027977263675</v>
      </c>
      <c r="G443" s="12">
        <v>-1</v>
      </c>
      <c r="H443" s="26"/>
    </row>
    <row r="444" spans="1:8" x14ac:dyDescent="0.25">
      <c r="A444" s="100" t="s">
        <v>715</v>
      </c>
      <c r="B444" s="106" t="s">
        <v>716</v>
      </c>
      <c r="C444" s="15" t="s">
        <v>1</v>
      </c>
      <c r="D444" s="20">
        <v>393.20848358000001</v>
      </c>
      <c r="E444" s="20">
        <v>355.55514199999999</v>
      </c>
      <c r="F444" s="13">
        <v>-37.653341580000017</v>
      </c>
      <c r="G444" s="12">
        <v>-9.5759229905677451E-2</v>
      </c>
      <c r="H444" s="26"/>
    </row>
    <row r="445" spans="1:8" x14ac:dyDescent="0.25">
      <c r="A445" s="23" t="s">
        <v>40</v>
      </c>
      <c r="B445" s="30" t="s">
        <v>39</v>
      </c>
      <c r="C445" s="18" t="s">
        <v>1</v>
      </c>
      <c r="D445" s="29">
        <v>7771.6698280365181</v>
      </c>
      <c r="E445" s="29">
        <v>1134.2319237899999</v>
      </c>
      <c r="F445" s="28">
        <v>-6637.437904246518</v>
      </c>
      <c r="G445" s="27">
        <v>-0.85405556992421028</v>
      </c>
      <c r="H445" s="26" t="s">
        <v>0</v>
      </c>
    </row>
    <row r="446" spans="1:8" x14ac:dyDescent="0.25">
      <c r="A446" s="24" t="s">
        <v>38</v>
      </c>
      <c r="B446" s="19" t="s">
        <v>37</v>
      </c>
      <c r="C446" s="15" t="s">
        <v>1</v>
      </c>
      <c r="D446" s="20">
        <v>1327.8465170865184</v>
      </c>
      <c r="E446" s="20">
        <v>9.9999830126762386E-8</v>
      </c>
      <c r="F446" s="13">
        <v>-1327.8465169865185</v>
      </c>
      <c r="G446" s="12">
        <v>-0.99999999992469024</v>
      </c>
      <c r="H446" s="26" t="s">
        <v>0</v>
      </c>
    </row>
    <row r="447" spans="1:8" x14ac:dyDescent="0.25">
      <c r="A447" s="24" t="s">
        <v>36</v>
      </c>
      <c r="B447" s="19" t="s">
        <v>35</v>
      </c>
      <c r="C447" s="15" t="s">
        <v>1</v>
      </c>
      <c r="D447" s="20">
        <v>0</v>
      </c>
      <c r="E447" s="20">
        <v>0</v>
      </c>
      <c r="F447" s="13">
        <v>0</v>
      </c>
      <c r="G447" s="12" t="s">
        <v>0</v>
      </c>
      <c r="H447" s="26" t="s">
        <v>0</v>
      </c>
    </row>
    <row r="448" spans="1:8" x14ac:dyDescent="0.25">
      <c r="A448" s="24" t="s">
        <v>34</v>
      </c>
      <c r="B448" s="19" t="s">
        <v>717</v>
      </c>
      <c r="C448" s="15" t="s">
        <v>1</v>
      </c>
      <c r="D448" s="20">
        <v>0</v>
      </c>
      <c r="E448" s="20">
        <v>0</v>
      </c>
      <c r="F448" s="13">
        <v>0</v>
      </c>
      <c r="G448" s="12" t="s">
        <v>0</v>
      </c>
      <c r="H448" s="26" t="s">
        <v>0</v>
      </c>
    </row>
    <row r="449" spans="1:8" x14ac:dyDescent="0.25">
      <c r="A449" s="24" t="s">
        <v>33</v>
      </c>
      <c r="B449" s="19" t="s">
        <v>32</v>
      </c>
      <c r="C449" s="15" t="s">
        <v>1</v>
      </c>
      <c r="D449" s="20">
        <v>0</v>
      </c>
      <c r="E449" s="20">
        <v>0</v>
      </c>
      <c r="F449" s="13">
        <v>0</v>
      </c>
      <c r="G449" s="12" t="s">
        <v>0</v>
      </c>
      <c r="H449" s="26" t="s">
        <v>0</v>
      </c>
    </row>
    <row r="450" spans="1:8" x14ac:dyDescent="0.25">
      <c r="A450" s="24" t="s">
        <v>31</v>
      </c>
      <c r="B450" s="19" t="s">
        <v>30</v>
      </c>
      <c r="C450" s="15" t="s">
        <v>1</v>
      </c>
      <c r="D450" s="20">
        <v>6443.8233109499997</v>
      </c>
      <c r="E450" s="20">
        <v>1134.23192369</v>
      </c>
      <c r="F450" s="13">
        <v>-5309.5913872599995</v>
      </c>
      <c r="G450" s="12">
        <v>-0.82398152944966729</v>
      </c>
      <c r="H450" s="26" t="s">
        <v>0</v>
      </c>
    </row>
    <row r="451" spans="1:8" x14ac:dyDescent="0.25">
      <c r="A451" s="24" t="s">
        <v>29</v>
      </c>
      <c r="B451" s="16" t="s">
        <v>28</v>
      </c>
      <c r="C451" s="15" t="s">
        <v>1</v>
      </c>
      <c r="D451" s="20">
        <v>6443.8233109499997</v>
      </c>
      <c r="E451" s="20">
        <v>1134.23192369</v>
      </c>
      <c r="F451" s="13">
        <v>-5309.5913872599995</v>
      </c>
      <c r="G451" s="12">
        <v>-0.82398152944966729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5" t="s">
        <v>1</v>
      </c>
      <c r="D452" s="20">
        <v>0</v>
      </c>
      <c r="E452" s="20">
        <v>0</v>
      </c>
      <c r="F452" s="13">
        <v>0</v>
      </c>
      <c r="G452" s="12" t="s">
        <v>0</v>
      </c>
      <c r="H452" s="26" t="s">
        <v>0</v>
      </c>
    </row>
    <row r="453" spans="1:8" ht="15.75" customHeight="1" x14ac:dyDescent="0.25">
      <c r="A453" s="24" t="s">
        <v>25</v>
      </c>
      <c r="B453" s="16" t="s">
        <v>24</v>
      </c>
      <c r="C453" s="15" t="s">
        <v>1</v>
      </c>
      <c r="D453" s="20">
        <v>0</v>
      </c>
      <c r="E453" s="20">
        <v>0</v>
      </c>
      <c r="F453" s="13">
        <v>0</v>
      </c>
      <c r="G453" s="12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5" t="s">
        <v>1</v>
      </c>
      <c r="D454" s="20">
        <v>0</v>
      </c>
      <c r="E454" s="20">
        <v>0</v>
      </c>
      <c r="F454" s="13">
        <v>0</v>
      </c>
      <c r="G454" s="12" t="s">
        <v>0</v>
      </c>
      <c r="H454" s="26" t="s">
        <v>0</v>
      </c>
    </row>
    <row r="455" spans="1:8" ht="15.75" customHeight="1" x14ac:dyDescent="0.25">
      <c r="A455" s="24" t="s">
        <v>21</v>
      </c>
      <c r="B455" s="19" t="s">
        <v>20</v>
      </c>
      <c r="C455" s="15" t="s">
        <v>1</v>
      </c>
      <c r="D455" s="20">
        <v>0</v>
      </c>
      <c r="E455" s="20">
        <v>0</v>
      </c>
      <c r="F455" s="13">
        <v>0</v>
      </c>
      <c r="G455" s="12" t="s">
        <v>0</v>
      </c>
      <c r="H455" s="26" t="s">
        <v>0</v>
      </c>
    </row>
    <row r="456" spans="1:8" ht="15.75" customHeight="1" x14ac:dyDescent="0.25">
      <c r="A456" s="24" t="s">
        <v>19</v>
      </c>
      <c r="B456" s="19" t="s">
        <v>18</v>
      </c>
      <c r="C456" s="15" t="s">
        <v>1</v>
      </c>
      <c r="D456" s="20">
        <v>0</v>
      </c>
      <c r="E456" s="20">
        <v>0</v>
      </c>
      <c r="F456" s="13">
        <v>0</v>
      </c>
      <c r="G456" s="12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8" t="s">
        <v>0</v>
      </c>
      <c r="D457" s="20" t="s">
        <v>677</v>
      </c>
      <c r="E457" s="20" t="s">
        <v>677</v>
      </c>
      <c r="F457" s="13" t="s">
        <v>677</v>
      </c>
      <c r="G457" s="12" t="s">
        <v>677</v>
      </c>
      <c r="H457" s="26" t="s">
        <v>0</v>
      </c>
    </row>
    <row r="458" spans="1:8" ht="15.75" customHeight="1" x14ac:dyDescent="0.25">
      <c r="A458" s="17" t="s">
        <v>15</v>
      </c>
      <c r="B458" s="19" t="s">
        <v>718</v>
      </c>
      <c r="C458" s="15" t="s">
        <v>1</v>
      </c>
      <c r="D458" s="20">
        <v>2024.4576558999997</v>
      </c>
      <c r="E458" s="20">
        <v>1577.03985562</v>
      </c>
      <c r="F458" s="13">
        <v>-447.41780027999971</v>
      </c>
      <c r="G458" s="12">
        <v>-0.22100625269985907</v>
      </c>
      <c r="H458" s="26" t="s">
        <v>0</v>
      </c>
    </row>
    <row r="459" spans="1:8" ht="54" customHeight="1" x14ac:dyDescent="0.25">
      <c r="A459" s="17" t="s">
        <v>14</v>
      </c>
      <c r="B459" s="16" t="s">
        <v>13</v>
      </c>
      <c r="C459" s="15" t="s">
        <v>1</v>
      </c>
      <c r="D459" s="20">
        <v>950.26794088999975</v>
      </c>
      <c r="E459" s="20">
        <v>1043.3860159000001</v>
      </c>
      <c r="F459" s="13">
        <v>93.118075010000325</v>
      </c>
      <c r="G459" s="12">
        <v>9.799138853699306E-2</v>
      </c>
      <c r="H459" s="26" t="s">
        <v>0</v>
      </c>
    </row>
    <row r="460" spans="1:8" ht="15.75" customHeight="1" x14ac:dyDescent="0.25">
      <c r="A460" s="107" t="s">
        <v>719</v>
      </c>
      <c r="B460" s="16" t="s">
        <v>11</v>
      </c>
      <c r="C460" s="15" t="s">
        <v>1</v>
      </c>
      <c r="D460" s="20">
        <v>841.44766111999979</v>
      </c>
      <c r="E460" s="20">
        <v>1043.3860159000001</v>
      </c>
      <c r="F460" s="13">
        <v>201.93835478000028</v>
      </c>
      <c r="G460" s="12">
        <v>0.23998920445178065</v>
      </c>
      <c r="H460" s="26" t="s">
        <v>0</v>
      </c>
    </row>
    <row r="461" spans="1:8" ht="126" x14ac:dyDescent="0.25">
      <c r="A461" s="107" t="s">
        <v>720</v>
      </c>
      <c r="B461" s="25" t="s">
        <v>721</v>
      </c>
      <c r="C461" s="15" t="s">
        <v>1</v>
      </c>
      <c r="D461" s="20">
        <v>108.82027977</v>
      </c>
      <c r="E461" s="20">
        <v>0</v>
      </c>
      <c r="F461" s="13">
        <v>-108.82027977</v>
      </c>
      <c r="G461" s="12">
        <v>-1</v>
      </c>
      <c r="H461" s="26" t="s">
        <v>0</v>
      </c>
    </row>
    <row r="462" spans="1:8" x14ac:dyDescent="0.25">
      <c r="A462" s="17" t="s">
        <v>10</v>
      </c>
      <c r="B462" s="16" t="s">
        <v>9</v>
      </c>
      <c r="C462" s="15" t="s">
        <v>1</v>
      </c>
      <c r="D462" s="20">
        <v>287.39484756000002</v>
      </c>
      <c r="E462" s="20">
        <v>0</v>
      </c>
      <c r="F462" s="13">
        <v>-287.39484756000002</v>
      </c>
      <c r="G462" s="12">
        <v>-1</v>
      </c>
      <c r="H462" s="26" t="s">
        <v>0</v>
      </c>
    </row>
    <row r="463" spans="1:8" ht="15.75" customHeight="1" x14ac:dyDescent="0.25">
      <c r="A463" s="107" t="s">
        <v>722</v>
      </c>
      <c r="B463" s="16" t="s">
        <v>723</v>
      </c>
      <c r="C463" s="15" t="s">
        <v>1</v>
      </c>
      <c r="D463" s="20">
        <v>530.8208879099999</v>
      </c>
      <c r="E463" s="20">
        <v>509.99858241000004</v>
      </c>
      <c r="F463" s="13">
        <v>-20.822305499999857</v>
      </c>
      <c r="G463" s="12">
        <v>-3.9226612920195136E-2</v>
      </c>
      <c r="H463" s="26" t="s">
        <v>0</v>
      </c>
    </row>
    <row r="464" spans="1:8" ht="47.25" x14ac:dyDescent="0.25">
      <c r="A464" s="17" t="s">
        <v>8</v>
      </c>
      <c r="B464" s="19" t="s">
        <v>724</v>
      </c>
      <c r="C464" s="18" t="s">
        <v>0</v>
      </c>
      <c r="D464" s="20" t="s">
        <v>677</v>
      </c>
      <c r="E464" s="20">
        <v>0</v>
      </c>
      <c r="F464" s="13" t="s">
        <v>0</v>
      </c>
      <c r="G464" s="12" t="s">
        <v>0</v>
      </c>
      <c r="H464" s="26" t="s">
        <v>0</v>
      </c>
    </row>
    <row r="465" spans="1:8" ht="31.5" x14ac:dyDescent="0.25">
      <c r="A465" s="17" t="s">
        <v>7</v>
      </c>
      <c r="B465" s="16" t="s">
        <v>6</v>
      </c>
      <c r="C465" s="15" t="s">
        <v>1</v>
      </c>
      <c r="D465" s="20">
        <v>0</v>
      </c>
      <c r="E465" s="20">
        <v>0</v>
      </c>
      <c r="F465" s="13" t="s">
        <v>0</v>
      </c>
      <c r="G465" s="12" t="s">
        <v>0</v>
      </c>
      <c r="H465" s="26" t="s">
        <v>0</v>
      </c>
    </row>
    <row r="466" spans="1:8" ht="31.5" x14ac:dyDescent="0.25">
      <c r="A466" s="17" t="s">
        <v>5</v>
      </c>
      <c r="B466" s="16" t="s">
        <v>4</v>
      </c>
      <c r="C466" s="15" t="s">
        <v>1</v>
      </c>
      <c r="D466" s="20">
        <v>0</v>
      </c>
      <c r="E466" s="20">
        <v>0</v>
      </c>
      <c r="F466" s="13" t="s">
        <v>0</v>
      </c>
      <c r="G466" s="12" t="s">
        <v>0</v>
      </c>
      <c r="H466" s="26" t="s">
        <v>0</v>
      </c>
    </row>
    <row r="467" spans="1:8" x14ac:dyDescent="0.25">
      <c r="A467" s="17" t="s">
        <v>3</v>
      </c>
      <c r="B467" s="16" t="s">
        <v>2</v>
      </c>
      <c r="C467" s="15" t="s">
        <v>1</v>
      </c>
      <c r="D467" s="20">
        <v>0</v>
      </c>
      <c r="E467" s="20">
        <v>0</v>
      </c>
      <c r="F467" s="13" t="s">
        <v>0</v>
      </c>
      <c r="G467" s="12" t="s">
        <v>0</v>
      </c>
      <c r="H467" s="26" t="s">
        <v>0</v>
      </c>
    </row>
    <row r="468" spans="1:8" ht="63" x14ac:dyDescent="0.25">
      <c r="A468" s="107" t="s">
        <v>587</v>
      </c>
      <c r="B468" s="19" t="s">
        <v>725</v>
      </c>
      <c r="C468" s="108" t="s">
        <v>1</v>
      </c>
      <c r="D468" s="20">
        <v>0</v>
      </c>
      <c r="E468" s="20">
        <v>126.66175770000001</v>
      </c>
      <c r="F468" s="13">
        <v>126.66175770000001</v>
      </c>
      <c r="G468" s="12">
        <v>1</v>
      </c>
      <c r="H468" s="26" t="s">
        <v>0</v>
      </c>
    </row>
  </sheetData>
  <mergeCells count="18">
    <mergeCell ref="H382:H383"/>
    <mergeCell ref="A385:B385"/>
    <mergeCell ref="A22:H22"/>
    <mergeCell ref="A382:A383"/>
    <mergeCell ref="B382:B383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C382:C383"/>
    <mergeCell ref="D382:E382"/>
    <mergeCell ref="F382:G382"/>
  </mergeCells>
  <conditionalFormatting sqref="D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E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81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2020-08-12T09:56:13Z</dcterms:created>
  <dcterms:modified xsi:type="dcterms:W3CDTF">2025-11-14T08:54:56Z</dcterms:modified>
</cp:coreProperties>
</file>