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<sst xmlns="http://schemas.openxmlformats.org/spreadsheetml/2006/main" count="5090" uniqueCount="1111">
  <si>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</si>
  <si>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</si>
  <si>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</si>
  <si>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</si>
  <si>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</si>
  <si>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</si>
  <si>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</si>
  <si>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</si>
  <si>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</si>
  <si>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</si>
  <si>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</si>
  <si>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</si>
  <si>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</si>
  <si>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</si>
  <si>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</si>
  <si>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</si>
  <si>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</si>
  <si>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</si>
  <si>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</si>
  <si>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</si>
  <si>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</si>
  <si>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</si>
  <si>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</si>
  <si>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</si>
  <si>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</si>
  <si>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</si>
  <si>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</si>
  <si>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</si>
  <si>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</si>
  <si>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</si>
  <si>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</si>
  <si>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</si>
  <si>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</si>
  <si>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</si>
  <si>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</si>
  <si>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</si>
  <si>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</si>
  <si>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</si>
  <si>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</si>
  <si>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</si>
  <si>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</si>
  <si>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</si>
  <si>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</si>
  <si>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</si>
  <si>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</si>
  <si>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</si>
  <si>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</si>
  <si>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</si>
  <si>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</si>
  <si>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</si>
  <si>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</si>
  <si>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</si>
  <si>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</si>
  <si>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</si>
  <si>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</si>
  <si>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</si>
  <si>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</si>
  <si>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</si>
  <si>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8   Км(на уровне напряжения 10 кВ)  2028 г.;Замена выключателей:
4   шт(на уровне напряжения 110 кВ) 2028 г.;Замена силовых (авто-) трансформаторов:
32  МВА(на уровне напряжения 110 кВ)    2028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</si>
  <si>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</si>
  <si>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</si>
  <si>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</si>
  <si>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</si>
  <si>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</si>
  <si>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</si>
  <si>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</si>
  <si>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</si>
  <si>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</si>
  <si>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</si>
  <si>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</si>
  <si>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</si>
  <si>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</si>
  <si>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</si>
  <si>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</si>
  <si>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7,334 МВхА от 21.12.2022</t>
  </si>
  <si>
    <t>24</t>
  </si>
  <si>
    <t>Общий объем финансирования капитальных вложений по инвестиционному проекту за период реализации инвестиционной программы</t>
  </si>
  <si>
    <t>443,948 млн.руб. с НДС</t>
  </si>
  <si>
    <t>25</t>
  </si>
  <si>
    <t>Общий объем освоения капитальных вложений по инвестиционному проекту за период реализации инвестиционной программы</t>
  </si>
  <si>
    <t>362,811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</si>
  <si>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</si>
  <si>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</si>
  <si>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</si>
  <si>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</si>
  <si>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</si>
  <si>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</si>
  <si>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</si>
  <si>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</si>
  <si>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</si>
  <si>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</si>
  <si>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</si>
  <si>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</si>
  <si>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</si>
  <si>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</si>
  <si>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</si>
  <si>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</si>
  <si>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</si>
  <si>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</si>
  <si>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</si>
  <si>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</si>
  <si>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</si>
  <si>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</si>
  <si>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</si>
  <si>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</si>
  <si>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</si>
  <si>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</si>
  <si>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</si>
  <si>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</si>
  <si>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</si>
  <si>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</si>
  <si>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</si>
  <si>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</si>
  <si>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</si>
  <si>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</si>
  <si>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</si>
  <si>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</si>
  <si>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</si>
  <si>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</si>
  <si>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</si>
  <si>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</si>
  <si>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</si>
  <si>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</si>
  <si>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</si>
  <si>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</si>
  <si>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</si>
  <si>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28.01.2022 №51-010--14-1/2864</t>
  </si>
  <si>
    <t>Необходимо выполнить реконструкцию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t>
  </si>
  <si>
    <t>Т-2</t>
  </si>
  <si>
    <t>ТМ-25/10/0,23</t>
  </si>
  <si>
    <t>ТМГСУ-250/10,5</t>
  </si>
  <si>
    <t>ТСН-1</t>
  </si>
  <si>
    <t>1982</t>
  </si>
  <si>
    <t>0,25</t>
  </si>
  <si>
    <t>ТСН-2</t>
  </si>
  <si>
    <t>1981</t>
  </si>
  <si>
    <t>Выключатель</t>
  </si>
  <si>
    <t>ММО-110-1250-20У1</t>
  </si>
  <si>
    <t>LTB 145 D1/B</t>
  </si>
  <si>
    <t>МВ-110 Т-1</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</si>
  <si>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</si>
  <si>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</si>
  <si>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</si>
  <si>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</si>
  <si>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</si>
  <si>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</si>
  <si>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</si>
  <si>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</si>
  <si>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</si>
  <si>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</si>
  <si>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</si>
  <si>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</si>
  <si>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</si>
  <si>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</si>
  <si>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</si>
  <si>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</si>
  <si>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</si>
  <si>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</si>
  <si>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</si>
  <si>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</si>
  <si>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</si>
  <si>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</si>
  <si>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</si>
  <si>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</si>
  <si>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</si>
  <si>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</si>
  <si>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</si>
  <si>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</si>
  <si>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</si>
  <si>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</si>
  <si>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</si>
  <si>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</si>
  <si>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</si>
  <si>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</si>
  <si>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</si>
  <si>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</si>
  <si>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</si>
  <si>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</si>
  <si>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</si>
  <si>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</si>
  <si>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</si>
  <si>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</si>
  <si>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</si>
  <si>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</si>
  <si>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</si>
  <si>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</si>
  <si>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</si>
  <si>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</si>
  <si>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</si>
  <si>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</si>
  <si>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</si>
  <si>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</si>
  <si>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</si>
  <si>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</si>
  <si>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</si>
  <si>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</si>
  <si>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</si>
  <si>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</si>
  <si>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</si>
  <si>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</si>
  <si>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</si>
  <si>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</si>
  <si>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</si>
  <si>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</si>
  <si>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</si>
  <si>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</si>
  <si>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</si>
  <si>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</si>
  <si>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</si>
  <si>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</si>
  <si>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</si>
  <si>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</si>
  <si>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</si>
  <si>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</si>
  <si>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</si>
  <si>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</si>
  <si>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</si>
  <si>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</si>
  <si>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</si>
  <si>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</si>
  <si>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</si>
  <si>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</si>
  <si>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</si>
  <si>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</si>
  <si>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</si>
  <si>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</si>
  <si>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</si>
  <si>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</si>
  <si>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</si>
  <si>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</si>
  <si>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</si>
  <si>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</si>
  <si>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</si>
  <si>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</si>
  <si>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</si>
  <si>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</si>
  <si>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</si>
  <si>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</si>
  <si>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</si>
  <si>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</si>
  <si>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</si>
  <si>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</si>
  <si>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Удельные стоимостные показатели реализации инвестиционного проекта</t>
  </si>
  <si>
    <t>3,3301 млн. руб/  км - ВЛ 
13,7566 млн. руб/  - МВА 
0,7129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</si>
  <si>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</si>
  <si>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</si>
  <si>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</si>
  <si>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"МРСК Северо-Запада" "Комиэнерго" от 05.10.2018 №279(02)пр;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Протокол комплексной оценки состояния силового трансформатора по результатам обязательных периодических испытаний №010-14К от 28.05.2014; Протокол комплексной оценки состояния силового трансформатора по результатам обязательных периодических испытаний №011-14К от 28.05.2014; Акт технического освидетельствования от 28.01.2022 №51-010-14-1/2864</t>
  </si>
  <si>
    <t>Год начала  реализации инвестиционного проекта</t>
  </si>
  <si>
    <t>2019</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</si>
  <si>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</si>
  <si>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</si>
  <si>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</si>
  <si>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</si>
  <si>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</si>
  <si>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</si>
  <si>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</si>
  <si>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</si>
  <si>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</si>
  <si>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</si>
  <si>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</si>
  <si>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</si>
  <si>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</si>
  <si>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</si>
  <si>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</si>
  <si>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</si>
  <si>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</si>
  <si>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</si>
  <si>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</si>
  <si>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</si>
  <si>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</si>
  <si>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</si>
  <si>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</si>
  <si>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</si>
  <si>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</si>
  <si>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</si>
  <si>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</si>
  <si>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</si>
  <si>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</si>
  <si>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</si>
  <si>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</si>
  <si>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2022</t>
  </si>
  <si>
    <t>ВЛ-10 кВ фид. 616Д пс Краснозатонская, ВЛ-10 кВ фид. 616Д пс Краснозатонская</t>
  </si>
  <si>
    <t>0,5</t>
  </si>
  <si>
    <t>41</t>
  </si>
  <si>
    <t>0,65</t>
  </si>
  <si>
    <t>20,5</t>
  </si>
  <si>
    <t>0,325</t>
  </si>
  <si>
    <t>137 226</t>
  </si>
  <si>
    <t>АРТН от 13.12.2022 №874</t>
  </si>
  <si>
    <t>междуфазное замыкание на ВЛ в результате наклона дерева из стены леса</t>
  </si>
  <si>
    <t>ВЛ-10 кВ фид. 607Д пс Краснозатонская, ВЛ-10 кВ фид. 607Д пс Краснозатонская-РП-</t>
  </si>
  <si>
    <t>2,55</t>
  </si>
  <si>
    <t>0,1</t>
  </si>
  <si>
    <t>51</t>
  </si>
  <si>
    <t>0,255</t>
  </si>
  <si>
    <t>АРТН от 13.12.2022 №872</t>
  </si>
  <si>
    <t>подпрыгивание провода с последующим срывом изолятора</t>
  </si>
  <si>
    <t>ВЛ-10кВ  СВВ-9 от яч.607 Д ПС Краснозатонская.</t>
  </si>
  <si>
    <t>0,58</t>
  </si>
  <si>
    <t>18,08</t>
  </si>
  <si>
    <t>0,058</t>
  </si>
  <si>
    <t>АРТН от 08.08.2022 №549</t>
  </si>
  <si>
    <t>выпадение крюка с проводом из опоры №60</t>
  </si>
  <si>
    <t>ВЛ-10 кВ фид. 616Д пс Краснозатонская</t>
  </si>
  <si>
    <t>0,42</t>
  </si>
  <si>
    <t>370</t>
  </si>
  <si>
    <t>0,2</t>
  </si>
  <si>
    <t>154,18</t>
  </si>
  <si>
    <t>0,083</t>
  </si>
  <si>
    <t>0,001</t>
  </si>
  <si>
    <t>0,003</t>
  </si>
  <si>
    <t>АРТН от 23.06.2022 №432</t>
  </si>
  <si>
    <t>Падение деревьев (веток) из-за ветра</t>
  </si>
  <si>
    <t>ВЛ-10 кВ фид. 603Д пс Краснозатонская</t>
  </si>
  <si>
    <t>1,08</t>
  </si>
  <si>
    <t>264</t>
  </si>
  <si>
    <t>0,3</t>
  </si>
  <si>
    <t>285,99</t>
  </si>
  <si>
    <t>0,002</t>
  </si>
  <si>
    <t>АРТН от 01.08.2022 №340</t>
  </si>
  <si>
    <t>Воздействие на ЭУ птиц</t>
  </si>
  <si>
    <t>0,28</t>
  </si>
  <si>
    <t>376</t>
  </si>
  <si>
    <t>0,7</t>
  </si>
  <si>
    <t>106,52</t>
  </si>
  <si>
    <t>0,198</t>
  </si>
  <si>
    <t>АРТН от 18.03.2022 №299</t>
  </si>
  <si>
    <t>Обрыв шлейфа на ЛР ТП-1024 (потр).</t>
  </si>
  <si>
    <t>2021</t>
  </si>
  <si>
    <t>ВЛ-10 кВ фид. 616Д пс Краснозатонская, СВВ-8</t>
  </si>
  <si>
    <t>0,22</t>
  </si>
  <si>
    <t>493</t>
  </si>
  <si>
    <t>0,63</t>
  </si>
  <si>
    <t>106,83</t>
  </si>
  <si>
    <t>0,137</t>
  </si>
  <si>
    <t>135 966</t>
  </si>
  <si>
    <t>0,004</t>
  </si>
  <si>
    <t>АРТН от 06.10.2021 №385</t>
  </si>
  <si>
    <t>ВЛ-10 кВ яч. 609Д ПС Краснозатонская</t>
  </si>
  <si>
    <t>1,67</t>
  </si>
  <si>
    <t>16,67</t>
  </si>
  <si>
    <t>0,167</t>
  </si>
  <si>
    <t>АРТН от 14.08.2021 №352</t>
  </si>
  <si>
    <t>ВЛ-10 кВ яч. 610Д ПС Краснозатонская</t>
  </si>
  <si>
    <t>0,38</t>
  </si>
  <si>
    <t>901</t>
  </si>
  <si>
    <t>345,35</t>
  </si>
  <si>
    <t>0,077</t>
  </si>
  <si>
    <t>0,007</t>
  </si>
  <si>
    <t>АРТН от 24.07.2021 №338</t>
  </si>
  <si>
    <t>Аварийное отключение произошло в результате перекрытия изоляции от удара молнии</t>
  </si>
  <si>
    <t>ВЛ-10кВ яч. 616Д ПС Краснозатонская</t>
  </si>
  <si>
    <t>369</t>
  </si>
  <si>
    <t>0,39</t>
  </si>
  <si>
    <t>738</t>
  </si>
  <si>
    <t>0,78</t>
  </si>
  <si>
    <t>0,005</t>
  </si>
  <si>
    <t>АРТН от 22.07.2021 №336</t>
  </si>
  <si>
    <t>Срыв изолятора на оп №112/15</t>
  </si>
  <si>
    <t>719</t>
  </si>
  <si>
    <t>299,61</t>
  </si>
  <si>
    <t>0,125</t>
  </si>
  <si>
    <t>АРТН от 21.05.2021 №279</t>
  </si>
  <si>
    <t>Длительное воздействие ветровой нагрузки</t>
  </si>
  <si>
    <t>1,58</t>
  </si>
  <si>
    <t>595,32</t>
  </si>
  <si>
    <t>0,475</t>
  </si>
  <si>
    <t>АРТН от 13.05.2021 №270</t>
  </si>
  <si>
    <t>Пучение грунтов</t>
  </si>
  <si>
    <t>0,37</t>
  </si>
  <si>
    <t>1,5</t>
  </si>
  <si>
    <t>263,66</t>
  </si>
  <si>
    <t>0,55</t>
  </si>
  <si>
    <t>АРТН от 25.04.2021 №248</t>
  </si>
  <si>
    <t>Повреждение кабельной воронки на оп.№5/10.</t>
  </si>
  <si>
    <t>2020</t>
  </si>
  <si>
    <t>1,95</t>
  </si>
  <si>
    <t>0,8</t>
  </si>
  <si>
    <t>733,2</t>
  </si>
  <si>
    <t>1,56</t>
  </si>
  <si>
    <t>136 018</t>
  </si>
  <si>
    <t>АРТН от 18.12.2020 №471</t>
  </si>
  <si>
    <t>0,47</t>
  </si>
  <si>
    <t>175,48</t>
  </si>
  <si>
    <t>0,14</t>
  </si>
  <si>
    <t>АРТН от 29.10.2020 №407</t>
  </si>
  <si>
    <t>0,35</t>
  </si>
  <si>
    <t>120</t>
  </si>
  <si>
    <t>42</t>
  </si>
  <si>
    <t>0,105</t>
  </si>
  <si>
    <t>АРТН от 18.06.2020 №320</t>
  </si>
  <si>
    <t>ВЛ-10 кВ яч. 609Д от ПС Краснозатонская</t>
  </si>
  <si>
    <t>0,88</t>
  </si>
  <si>
    <t>842</t>
  </si>
  <si>
    <t>743,74</t>
  </si>
  <si>
    <t>0,442</t>
  </si>
  <si>
    <t>0,006</t>
  </si>
  <si>
    <t>АРТН от 15.04.2020 №278</t>
  </si>
  <si>
    <t>Упавшее дерево в пр. 53-54  из-за пределов охранной зоны (без повреждения проводов)</t>
  </si>
  <si>
    <t>ВЛ-10 кВ фид. 607Д пс Краснозатонская</t>
  </si>
  <si>
    <t>2,73</t>
  </si>
  <si>
    <t>0,02</t>
  </si>
  <si>
    <t>79,27</t>
  </si>
  <si>
    <t>0,055</t>
  </si>
  <si>
    <t>АРТН от 27.03.2020 №261</t>
  </si>
  <si>
    <t>Пробой с междуфазным замыканием внутри кабельной муфты в отходящей яч.607Д</t>
  </si>
  <si>
    <t>ПС Краснозатонская 1сш-10кВ.</t>
  </si>
  <si>
    <t>0,07</t>
  </si>
  <si>
    <t>4 246</t>
  </si>
  <si>
    <t>283,21</t>
  </si>
  <si>
    <t>0,067</t>
  </si>
  <si>
    <t>0,031</t>
  </si>
  <si>
    <t>ВЛ-10 кВ от яч 616Д ПС Краснозатонская</t>
  </si>
  <si>
    <t>0,53</t>
  </si>
  <si>
    <t>498</t>
  </si>
  <si>
    <t>265,58</t>
  </si>
  <si>
    <t>0,213</t>
  </si>
  <si>
    <t>134 300</t>
  </si>
  <si>
    <t>АРТН от 07.09.2019 №400</t>
  </si>
  <si>
    <t>Воздействие на ЭУ животных</t>
  </si>
  <si>
    <t>ПС Краснозатонская яч.616</t>
  </si>
  <si>
    <t>1,07</t>
  </si>
  <si>
    <t>273</t>
  </si>
  <si>
    <t>0,48</t>
  </si>
  <si>
    <t>291,21</t>
  </si>
  <si>
    <t>0,512</t>
  </si>
  <si>
    <t>АРТН от 24.08.2019 №388</t>
  </si>
  <si>
    <t>ПС Краснозатонская яч.603</t>
  </si>
  <si>
    <t>130</t>
  </si>
  <si>
    <t>0,13</t>
  </si>
  <si>
    <t>36,83</t>
  </si>
  <si>
    <t>0,035</t>
  </si>
  <si>
    <t>АРТН от 06.08.2019 №366</t>
  </si>
  <si>
    <t>Погодные условия, порывы ветра.</t>
  </si>
  <si>
    <t>243</t>
  </si>
  <si>
    <t>0,34</t>
  </si>
  <si>
    <t>117,44</t>
  </si>
  <si>
    <t>0,166</t>
  </si>
  <si>
    <t>АРТН от 03.08.2019 №361</t>
  </si>
  <si>
    <t>Отключение (повреждение) оборудования потребителей электрической энергии</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</si>
  <si>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</si>
  <si>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</si>
  <si>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</si>
  <si>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</si>
  <si>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</si>
  <si>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</si>
  <si>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</si>
  <si>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</si>
  <si>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</si>
  <si>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</si>
  <si>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</si>
  <si>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</si>
  <si>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</si>
  <si>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</si>
  <si>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</si>
  <si>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</si>
  <si>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</si>
  <si>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</si>
  <si>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</si>
  <si>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</si>
  <si>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418 410 114,91</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</si>
  <si>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</si>
  <si>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</si>
  <si>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</si>
  <si>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</si>
  <si>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</si>
  <si>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</si>
  <si>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</si>
  <si>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</si>
  <si>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-447 792 080,95</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</si>
  <si>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</si>
  <si>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</si>
  <si>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</si>
  <si>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</si>
  <si>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</si>
  <si>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</si>
  <si>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</si>
  <si>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</si>
  <si>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</si>
  <si>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</si>
  <si>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</si>
  <si>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</si>
  <si>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</si>
  <si>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</si>
  <si>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</si>
  <si>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</si>
  <si>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</si>
  <si>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</si>
  <si>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</si>
  <si>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</si>
  <si>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</si>
  <si>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</si>
  <si>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</si>
  <si>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</si>
  <si>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</si>
  <si>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</si>
  <si>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</si>
  <si>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</si>
  <si>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</si>
  <si>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</si>
  <si>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</si>
  <si>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</si>
  <si>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</si>
  <si>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</si>
  <si>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</si>
  <si>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</si>
  <si>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</si>
  <si>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</si>
  <si>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</si>
  <si>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</si>
  <si>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</si>
  <si>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</si>
  <si>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</si>
  <si>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</si>
  <si>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35</t>
  </si>
  <si>
    <t>46</t>
  </si>
  <si>
    <t>52</t>
  </si>
  <si>
    <t>58</t>
  </si>
  <si>
    <t>65</t>
  </si>
  <si>
    <t>71</t>
  </si>
  <si>
    <t>78</t>
  </si>
  <si>
    <t>85</t>
  </si>
  <si>
    <t>93</t>
  </si>
  <si>
    <t>101</t>
  </si>
  <si>
    <t>109</t>
  </si>
  <si>
    <t>117</t>
  </si>
  <si>
    <t>126</t>
  </si>
  <si>
    <t>135</t>
  </si>
  <si>
    <t>144</t>
  </si>
  <si>
    <t>154</t>
  </si>
  <si>
    <t>164</t>
  </si>
  <si>
    <t>175</t>
  </si>
  <si>
    <t>186</t>
  </si>
  <si>
    <t>198</t>
  </si>
  <si>
    <t>210</t>
  </si>
  <si>
    <t>222</t>
  </si>
  <si>
    <t>235</t>
  </si>
  <si>
    <t>249</t>
  </si>
  <si>
    <t>Доход, руб. без НДС</t>
  </si>
  <si>
    <t>-10</t>
  </si>
  <si>
    <t>-9</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</si>
  <si>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</si>
  <si>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</si>
  <si>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</si>
  <si>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</si>
  <si>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</si>
  <si>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</si>
  <si>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</si>
  <si>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</si>
  <si>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</si>
  <si>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</si>
  <si>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</si>
  <si>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</si>
  <si>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</si>
  <si>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</si>
  <si>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</si>
  <si>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-1</t>
  </si>
  <si>
    <t>-2</t>
  </si>
  <si>
    <t>-3</t>
  </si>
  <si>
    <t>-4</t>
  </si>
  <si>
    <t>-5</t>
  </si>
  <si>
    <t>Чистая прибыль</t>
  </si>
  <si>
    <t>Денежный поток на собственный капитал, руб.</t>
  </si>
  <si>
    <t>НДС</t>
  </si>
  <si>
    <t>Изменения в рабочем капитале</t>
  </si>
  <si>
    <t>Инвестиции</t>
  </si>
  <si>
    <t>-502 092</t>
  </si>
  <si>
    <t>Изменения финансовых обязательств</t>
  </si>
  <si>
    <t>Чистый денежный поток</t>
  </si>
  <si>
    <t>-14</t>
  </si>
  <si>
    <t>-11</t>
  </si>
  <si>
    <t>Накопленный чистый денежный поток</t>
  </si>
  <si>
    <t>-502 088</t>
  </si>
  <si>
    <t>-502 084</t>
  </si>
  <si>
    <t>-502 079</t>
  </si>
  <si>
    <t>-502 073</t>
  </si>
  <si>
    <t>-502 066</t>
  </si>
  <si>
    <t>-502 059</t>
  </si>
  <si>
    <t>-502 051</t>
  </si>
  <si>
    <t>-502 041</t>
  </si>
  <si>
    <t>-502 031</t>
  </si>
  <si>
    <t>-502 019</t>
  </si>
  <si>
    <t>-502 007</t>
  </si>
  <si>
    <t>-501 993</t>
  </si>
  <si>
    <t>-501 977</t>
  </si>
  <si>
    <t>-501 960</t>
  </si>
  <si>
    <t>-501 942</t>
  </si>
  <si>
    <t>-501 922</t>
  </si>
  <si>
    <t>-501 936</t>
  </si>
  <si>
    <t>-501 947</t>
  </si>
  <si>
    <t>-501 957</t>
  </si>
  <si>
    <t>-501 968</t>
  </si>
  <si>
    <t>-501 979</t>
  </si>
  <si>
    <t>Коэффициент дисконтирования</t>
  </si>
  <si>
    <t>Дисконтированный денежный поток нарастающим итогом (PV)</t>
  </si>
  <si>
    <t>-447 817</t>
  </si>
  <si>
    <t>Чистая приведённая стоимость без учета продажи (NPV)</t>
  </si>
  <si>
    <t>-447 815</t>
  </si>
  <si>
    <t>-447 813</t>
  </si>
  <si>
    <t>-447 811</t>
  </si>
  <si>
    <t>-447 809</t>
  </si>
  <si>
    <t>-447 807</t>
  </si>
  <si>
    <t>-447 805</t>
  </si>
  <si>
    <t>-447 802</t>
  </si>
  <si>
    <t>-447 800</t>
  </si>
  <si>
    <t>-447 798</t>
  </si>
  <si>
    <t>-447 796</t>
  </si>
  <si>
    <t>-447 794</t>
  </si>
  <si>
    <t>-447 792</t>
  </si>
  <si>
    <t>-447 790</t>
  </si>
  <si>
    <t>-447 788</t>
  </si>
  <si>
    <t>-447 786</t>
  </si>
  <si>
    <t>-447 785</t>
  </si>
  <si>
    <t>-447 787</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</si>
  <si>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</si>
  <si>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</si>
  <si>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</si>
  <si>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</si>
  <si>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</si>
  <si>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</si>
  <si>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</si>
  <si>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</si>
  <si>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</si>
  <si>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</si>
  <si>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</si>
  <si>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</si>
  <si>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</si>
  <si>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</si>
  <si>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</si>
  <si>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</si>
  <si>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</si>
  <si>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</si>
  <si>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</si>
  <si>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</si>
  <si>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</si>
  <si>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</si>
  <si>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</si>
  <si>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</si>
  <si>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</si>
  <si>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</si>
  <si>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</si>
  <si>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</si>
  <si>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</si>
  <si>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</si>
  <si>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</si>
  <si>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</si>
  <si>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</si>
  <si>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</si>
  <si>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</si>
  <si>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</si>
  <si>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</si>
  <si>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</si>
  <si>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</si>
  <si>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</si>
  <si>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</si>
  <si>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</si>
  <si>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</si>
  <si>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</si>
  <si>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</si>
  <si>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</si>
  <si>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</si>
  <si>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</si>
  <si>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</si>
  <si>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</si>
  <si>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</si>
  <si>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</si>
  <si>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</si>
  <si>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</si>
  <si>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</si>
  <si>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</si>
  <si>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</si>
  <si>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</si>
  <si>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</si>
  <si>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</si>
  <si>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</si>
  <si>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</si>
  <si>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</si>
  <si>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</si>
  <si>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</si>
  <si>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</si>
  <si>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</si>
  <si>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</si>
  <si>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</si>
  <si>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</si>
  <si>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</si>
  <si>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</si>
  <si>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</si>
  <si>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</si>
  <si>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</si>
  <si>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</si>
  <si>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</si>
  <si>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</si>
  <si>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</si>
  <si>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</si>
  <si>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</si>
  <si>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</si>
  <si>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</si>
  <si>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</si>
  <si>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</si>
  <si>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</si>
  <si>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</si>
  <si>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</si>
  <si>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</si>
  <si>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33</t>
  </si>
  <si>
    <t>Финансирование капитальных вложений в прогнозных ценах соответствующих лет всего, млн рублей (с НДС), в том числе за счет:</t>
  </si>
  <si>
    <t>502,09213789</t>
  </si>
  <si>
    <t>458,01404420</t>
  </si>
  <si>
    <t>448,22227467</t>
  </si>
  <si>
    <t>9,79176953</t>
  </si>
  <si>
    <t>4,27411133</t>
  </si>
  <si>
    <t>1 кв.; 2 кв.; 3 кв.; 4 кв.</t>
  </si>
  <si>
    <t>0,00511675</t>
  </si>
  <si>
    <t>443,94816334</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</si>
  <si>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</si>
  <si>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</si>
  <si>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</si>
  <si>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</si>
  <si>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</si>
  <si>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</si>
  <si>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</si>
  <si>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464,76780792</t>
  </si>
  <si>
    <t>154,24508970</t>
  </si>
  <si>
    <t>137,69955645</t>
  </si>
  <si>
    <t>1.4</t>
  </si>
  <si>
    <t>платы за технологическое присоединение</t>
  </si>
  <si>
    <t>1.5</t>
  </si>
  <si>
    <t>иных источников финансирования</t>
  </si>
  <si>
    <t>37,32432997</t>
  </si>
  <si>
    <t>347,84704819</t>
  </si>
  <si>
    <t>310,52271822</t>
  </si>
  <si>
    <t>Освоение капитальных вложений в прогнозных ценах соответствующих лет всего, млн рублей  (без НДС), в том числе:</t>
  </si>
  <si>
    <t>418,41011491</t>
  </si>
  <si>
    <t>376,20015159</t>
  </si>
  <si>
    <t>366,40791101</t>
  </si>
  <si>
    <t>9,79224058</t>
  </si>
  <si>
    <t>3,59673533</t>
  </si>
  <si>
    <t>2 кв.; 3 кв.; 4 кв.</t>
  </si>
  <si>
    <t>0,00445132</t>
  </si>
  <si>
    <t>362,81117568</t>
  </si>
  <si>
    <t>2.1</t>
  </si>
  <si>
    <t>проектно-изыскательские работы</t>
  </si>
  <si>
    <t>16,06877639</t>
  </si>
  <si>
    <t>15,96830988</t>
  </si>
  <si>
    <t>6,72832599</t>
  </si>
  <si>
    <t>6,62785892</t>
  </si>
  <si>
    <t>3,13159066</t>
  </si>
  <si>
    <t>2.2</t>
  </si>
  <si>
    <t>строительные работы, реконструкция, монтаж оборудования</t>
  </si>
  <si>
    <t>140,89298764</t>
  </si>
  <si>
    <t>43,33809080</t>
  </si>
  <si>
    <t>2.3</t>
  </si>
  <si>
    <t>оборудование</t>
  </si>
  <si>
    <t>180,96135692</t>
  </si>
  <si>
    <t>312,74890272</t>
  </si>
  <si>
    <t>2.4</t>
  </si>
  <si>
    <t>прочие затраты</t>
  </si>
  <si>
    <t>80,48699396</t>
  </si>
  <si>
    <t>46,35481151</t>
  </si>
  <si>
    <t>47,61748104</t>
  </si>
  <si>
    <t>3,69305857</t>
  </si>
  <si>
    <t>37,82524046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</si>
  <si>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</si>
  <si>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</si>
  <si>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</si>
  <si>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</si>
  <si>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</si>
  <si>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</si>
  <si>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</si>
  <si>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</si>
  <si>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</si>
  <si>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</si>
  <si>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</si>
  <si>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</si>
  <si>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</si>
  <si>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</si>
  <si>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</si>
  <si>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</si>
  <si>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</si>
  <si>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</si>
  <si>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</si>
  <si>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</si>
  <si>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</si>
  <si>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</si>
  <si>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</si>
  <si>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</si>
  <si>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</si>
  <si>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</si>
  <si>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</si>
  <si>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</si>
  <si>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</si>
  <si>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</si>
  <si>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</si>
  <si>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</si>
  <si>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</si>
  <si>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</si>
  <si>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</si>
  <si>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</si>
  <si>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</si>
  <si>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</si>
  <si>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</si>
  <si>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</si>
  <si>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</si>
  <si>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</si>
  <si>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</si>
  <si>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</si>
  <si>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</si>
  <si>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</si>
  <si>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</si>
  <si>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</si>
  <si>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</si>
  <si>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</si>
  <si>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</si>
  <si>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</si>
  <si>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</si>
  <si>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</si>
  <si>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</si>
  <si>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</si>
  <si>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</si>
  <si>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</si>
  <si>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</si>
  <si>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</si>
  <si>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</si>
  <si>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</si>
  <si>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</si>
  <si>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</si>
  <si>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</si>
  <si>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</si>
  <si>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</si>
  <si>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</si>
  <si>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</si>
  <si>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</si>
  <si>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</si>
  <si>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</si>
  <si>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</si>
  <si>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</si>
  <si>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</si>
  <si>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</si>
  <si>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</si>
  <si>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</si>
  <si>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</si>
  <si>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</si>
  <si>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</si>
  <si>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</si>
  <si>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</si>
  <si>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</si>
  <si>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</si>
  <si>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</si>
  <si>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</si>
  <si>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</si>
  <si>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</si>
  <si>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</si>
  <si>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</si>
  <si>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</si>
  <si>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</si>
  <si>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</si>
  <si>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</si>
  <si>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</si>
  <si>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</si>
  <si>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</si>
  <si>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</si>
  <si>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</si>
  <si>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</si>
  <si>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</si>
  <si>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</si>
  <si>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</si>
  <si>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</si>
  <si>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</si>
  <si>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</si>
  <si>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</si>
  <si>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</si>
  <si>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</si>
  <si>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</si>
  <si>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</si>
  <si>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</si>
  <si>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</si>
  <si>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</si>
  <si>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</si>
  <si>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</si>
  <si>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</si>
  <si>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37</t>
  </si>
  <si>
    <t>38</t>
  </si>
  <si>
    <t>39</t>
  </si>
  <si>
    <t>40</t>
  </si>
  <si>
    <t>43</t>
  </si>
  <si>
    <t>44</t>
  </si>
  <si>
    <t>45</t>
  </si>
  <si>
    <t>47</t>
  </si>
  <si>
    <t>48</t>
  </si>
  <si>
    <t>49</t>
  </si>
  <si>
    <t>50</t>
  </si>
  <si>
    <t>53</t>
  </si>
  <si>
    <t>2.1. Услуги</t>
  </si>
  <si>
    <t>Декабрь 2028</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</si>
  <si>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</si>
  <si>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</si>
  <si>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</si>
  <si>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</si>
  <si>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</si>
  <si>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</si>
  <si>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</si>
  <si>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</si>
  <si>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</si>
  <si>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</si>
  <si>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</si>
  <si>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31.12.2022</t>
  </si>
  <si>
    <t>закупка на заключение доп. соглашения к договору  от 25.01.2020 №5/20-ЮК договору есть допсоглашения, изменявшие сумму:  с 18 603,98578 тыс. руб на 463 546,76524 тыс. руб</t>
  </si>
  <si>
    <t>1.1. Работы, услуги</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</si>
  <si>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</si>
  <si>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</si>
  <si>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</si>
  <si>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</si>
  <si>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ЕП</t>
  </si>
  <si>
    <t>Комитет лесов РК</t>
  </si>
  <si>
    <t>Неэлектронная</t>
  </si>
  <si>
    <t>06.06.2013</t>
  </si>
  <si>
    <t>05.06.2013</t>
  </si>
  <si>
    <t>01.01.2019</t>
  </si>
  <si>
    <t>05.06.2062</t>
  </si>
  <si>
    <t>закупка осуществлялась на несколько ИП:F_000-55-2-01.12-0026</t>
  </si>
  <si>
    <t>КУМИ г.Сыктывкар</t>
  </si>
  <si>
    <t>01.03.2012</t>
  </si>
  <si>
    <t>25.03.2012</t>
  </si>
  <si>
    <t>26.03.2012</t>
  </si>
  <si>
    <t>31.03.2019</t>
  </si>
  <si>
    <t>На листе 8 указана фактическая стоимость по результатам исполнения договора в размере 0,38583 тыс. руб с НДС
закупка осуществлялась на несколько ИП:F_000-55-2-01.12-0026</t>
  </si>
  <si>
    <t>01.01.2012</t>
  </si>
  <si>
    <t>30.01.2012</t>
  </si>
  <si>
    <t>31.01.2012</t>
  </si>
  <si>
    <t>31.05.2020</t>
  </si>
  <si>
    <t>Администрация Эжвинского района</t>
  </si>
  <si>
    <t>22.03.2012</t>
  </si>
  <si>
    <t>23.03.2012</t>
  </si>
  <si>
    <t>Услуги аренды по объектам: Строительство ВЛ 110 кВ ПС 220/110/10 кВ «Сыктывкар»-ПС 110/10 кВ «Краснозатонская» (ЮЭС) (ВЛ 110 кВ - 27,268 км, ПС 220/110/10 кВ - 2х16 МВА);</t>
  </si>
  <si>
    <t>Администрация МО Город Сыктывкар</t>
  </si>
  <si>
    <t>01.07.2012</t>
  </si>
  <si>
    <t>11.07.2012</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</si>
  <si>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</si>
  <si>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13.07.2012</t>
  </si>
  <si>
    <t>13.02.0012</t>
  </si>
  <si>
    <t>ПЗ</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</si>
  <si>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</si>
  <si>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муниципального образования городского округа Сыктывкар</t>
  </si>
  <si>
    <t>01.01.2020</t>
  </si>
  <si>
    <t>07.02.2020</t>
  </si>
  <si>
    <t>п.5.8.1.11. Единого стандарта закупок ПА</t>
  </si>
  <si>
    <t>Разрешение ЦКК № 8 от 07.02.2020</t>
  </si>
  <si>
    <t>29.02.2020</t>
  </si>
  <si>
    <t>02.12.2019</t>
  </si>
  <si>
    <t>31.12.2019</t>
  </si>
  <si>
    <t>22.12.2022</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</si>
  <si>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</si>
  <si>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</si>
  <si>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</si>
  <si>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</si>
  <si>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</si>
  <si>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31.01.2020</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</si>
  <si>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</si>
  <si>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</si>
  <si>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</si>
  <si>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</si>
  <si>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</si>
  <si>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15.12.2022</t>
  </si>
  <si>
    <t>15.12.2071</t>
  </si>
  <si>
    <t>23Т0210060.0021. Аренда земельного участка под кадастровым номером 11:05:0501002:27, площадью 3260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 Подъездная автодорога к ПС " Краснозатонская-2"для нужд ПО «ЮЭС» филиала ПАО «Россети Северо-Запад» в Республике Коми</t>
  </si>
  <si>
    <t>19.01.2023</t>
  </si>
  <si>
    <t>23Т0210060.0022. Аренда земельного участка под кадастровым номером 11:05:0000002:220, площадью 14000 кв.мпо адресу: Российская Федерация, Республика Коми, городской округ Сыктывкар, пгт.Краснозатонский с разрешённым использованием: для строительства объекта «Подстанция «Краснозатонскай-2» для нужд ПО «ЮЭС» филиала ПАО «Россети Северо-Запад» в Республике Коми</t>
  </si>
  <si>
    <t>23.01.2023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</si>
  <si>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</si>
  <si>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</si>
  <si>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</si>
  <si>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 Краснозатонский</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</si>
  <si>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</si>
  <si>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</si>
  <si>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</si>
  <si>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</si>
  <si>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</si>
  <si>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</si>
  <si>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</si>
  <si>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</si>
  <si>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</si>
  <si>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</si>
  <si>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463,8423819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</si>
  <si>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</si>
  <si>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</si>
  <si>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</si>
  <si>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25.01.2020 № 5/20-Ю подрядчик АО «Энергосервис Северо-Запада» (заключен с взаимозависимым лицом без проведения закупочных процедур) с учетом ДС №3 17.04.2023</t>
  </si>
  <si>
    <t>объем заключенного договора в ценах  2020 года с НДС, млн. руб.</t>
  </si>
  <si>
    <t>463,54676524</t>
  </si>
  <si>
    <t>% от сметной стоимости проекта</t>
  </si>
  <si>
    <t>92,32 %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</si>
  <si>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</si>
  <si>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</si>
  <si>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</si>
  <si>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</si>
  <si>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</si>
  <si>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</si>
  <si>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</si>
  <si>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</si>
  <si>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</si>
  <si>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</si>
  <si>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</si>
  <si>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</si>
  <si>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</si>
  <si>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</si>
  <si>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</si>
  <si>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</si>
  <si>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</si>
  <si>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</si>
  <si>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</si>
  <si>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</si>
  <si>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</si>
  <si>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</si>
  <si>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</si>
  <si>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</si>
  <si>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</si>
  <si>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</si>
  <si>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</si>
  <si>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</si>
  <si>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</si>
  <si>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</si>
  <si>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</si>
  <si>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</si>
  <si>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0,03122006</t>
  </si>
  <si>
    <t>0,01 %</t>
  </si>
  <si>
    <t>0,03106985</t>
  </si>
  <si>
    <t>0,02963866</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</si>
  <si>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</si>
  <si>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</si>
  <si>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</si>
  <si>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</si>
  <si>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</si>
  <si>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</si>
  <si>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</si>
  <si>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</si>
  <si>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</si>
  <si>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0,01967056</t>
  </si>
  <si>
    <t>0,00031896</t>
  </si>
  <si>
    <t>0,0004344</t>
  </si>
  <si>
    <t>договор Аренды от 15.12.2022 № 04/22-51 контрагент Комитет по управлению муниципальным имуществом АМО ГО "Сыктывкар"</t>
  </si>
  <si>
    <t>0,17836</t>
  </si>
  <si>
    <t>0,04 %</t>
  </si>
  <si>
    <t>0,00289205</t>
  </si>
  <si>
    <t>0,00413763</t>
  </si>
  <si>
    <t>договор Аренды от 15.12.2022 № 04/22-53 контрагент Комитет по управлению муниципальным имуществом АМО ГО "Сыктывкар"</t>
  </si>
  <si>
    <t>0,0415324</t>
  </si>
  <si>
    <t>0,00067344</t>
  </si>
  <si>
    <t>0,00096343</t>
  </si>
  <si>
    <t>% законтрактованности объекта непосредственно с изготовителями и поставщиками</t>
  </si>
  <si>
    <t>114,31 %</t>
  </si>
  <si>
    <t xml:space="preserve"> - СМР, %</t>
  </si>
  <si>
    <t>109,72%</t>
  </si>
  <si>
    <t xml:space="preserve"> - поставка основного оборудования, %</t>
  </si>
  <si>
    <t>0%</t>
  </si>
  <si>
    <t xml:space="preserve"> - разработка проектной документации и рабочей документации, %</t>
  </si>
  <si>
    <t>4,59%</t>
  </si>
  <si>
    <t>% оплаты по объекту(предоплата)</t>
  </si>
  <si>
    <t>10,73 %</t>
  </si>
  <si>
    <t>всего оплачено по объекту</t>
  </si>
  <si>
    <t>53,87374767</t>
  </si>
  <si>
    <t>%  освоения по объекту за отчетный период</t>
  </si>
  <si>
    <t>12,43 %</t>
  </si>
  <si>
    <t>всего освоено по объекту</t>
  </si>
  <si>
    <t>52,00615796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</si>
  <si>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</si>
  <si>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</si>
  <si>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</si>
  <si>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</si>
  <si>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</si>
  <si>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</si>
  <si>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04/22-51
 Комитет по управлению муниципальным имуществом АМО ГО "Сыктывкар" , Аренды , Аренда имущества , 15.12.2022 , 04/22-53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</si>
  <si>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</si>
  <si>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</si>
  <si>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</si>
  <si>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</si>
  <si>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</si>
  <si>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</si>
  <si>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</si>
  <si>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</si>
  <si>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31.12.2020</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</si>
  <si>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</si>
  <si>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</si>
  <si>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</si>
  <si>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</si>
  <si>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</si>
  <si>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</si>
  <si>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</si>
  <si>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</si>
  <si>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</si>
  <si>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</si>
  <si>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</si>
  <si>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</si>
  <si>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</si>
  <si>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</si>
  <si>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</si>
  <si>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</si>
  <si>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</si>
  <si>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</si>
  <si>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сентября 2023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</si>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</sst>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2" fillId="0" borderId="0"/>
    <xf numFmtId="0" fontId="27" fillId="0" borderId="0"/>
  </cellStyleXfs>
  <cellXfs count="17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18"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19" xfId="4" applyFont="1" applyFill="1" applyBorder="1" applyAlignment="1">
      <alignment horizontal="left" wrapText="1" shrinkToFit="1"/>
    </xf>
    <xf numFmtId="4" fontId="25" fillId="0" borderId="19" xfId="4" applyNumberFormat="1" applyFont="1" applyFill="1" applyBorder="1" applyAlignment="1">
      <alignment horizontal="center" vertical="center" wrapText="1" shrinkToFit="1"/>
    </xf>
    <xf numFmtId="4" fontId="25" fillId="0" borderId="20"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1" xfId="4" applyFont="1" applyFill="1" applyBorder="1" applyAlignment="1">
      <alignment horizontal="left" wrapText="1" shrinkToFit="1"/>
    </xf>
    <xf numFmtId="0" fontId="25" fillId="0" borderId="21" xfId="4" applyFont="1" applyFill="1" applyBorder="1" applyAlignment="1">
      <alignment horizontal="center" vertical="center" wrapText="1" shrinkToFit="1"/>
    </xf>
    <xf numFmtId="0" fontId="25" fillId="0" borderId="22"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3" xfId="4" applyFont="1" applyFill="1" applyBorder="1" applyAlignment="1">
      <alignment horizontal="left" wrapText="1" shrinkToFit="1"/>
    </xf>
    <xf numFmtId="0" fontId="25" fillId="0" borderId="23" xfId="4" applyFont="1" applyFill="1" applyBorder="1" applyAlignment="1">
      <alignment horizontal="center" vertical="center" wrapText="1" shrinkToFit="1"/>
    </xf>
    <xf numFmtId="0" fontId="25" fillId="0" borderId="24"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18" xfId="3" applyFont="1" applyFill="1" applyBorder="1" applyAlignment="1">
      <alignment horizontal="center" vertical="center" wrapText="1" shrinkToFit="1"/>
    </xf>
    <xf numFmtId="0" fontId="20" fillId="2" borderId="25" xfId="3" applyFont="1" applyFill="1" applyBorder="1" applyAlignment="1">
      <alignment horizontal="center" vertical="center" wrapText="1" shrinkToFit="1"/>
    </xf>
    <xf numFmtId="0" fontId="20" fillId="2" borderId="26" xfId="3" applyFont="1" applyFill="1" applyBorder="1" applyAlignment="1">
      <alignment horizontal="center" vertical="center" wrapText="1" shrinkToFit="1"/>
    </xf>
    <xf numFmtId="0" fontId="20" fillId="2" borderId="18" xfId="3" applyNumberFormat="1" applyFont="1" applyFill="1" applyBorder="1" applyAlignment="1">
      <alignment horizontal="center" vertical="center" wrapText="1" shrinkToFit="1"/>
    </xf>
    <xf numFmtId="0" fontId="20" fillId="2" borderId="27" xfId="3" applyFont="1" applyFill="1" applyBorder="1" applyAlignment="1">
      <alignment horizontal="center" vertical="center" wrapText="1" shrinkToFit="1"/>
    </xf>
    <xf numFmtId="0" fontId="20" fillId="2" borderId="18" xfId="3" applyNumberFormat="1" applyFont="1" applyFill="1" applyBorder="1" applyAlignment="1">
      <alignment horizontal="center" vertical="top" wrapText="1" shrinkToFit="1"/>
    </xf>
    <xf numFmtId="0" fontId="20" fillId="2" borderId="18" xfId="3" applyFont="1" applyFill="1" applyBorder="1" applyAlignment="1">
      <alignment horizontal="center" vertical="center" wrapText="1" shrinkToFit="1"/>
    </xf>
    <xf numFmtId="0" fontId="20" fillId="0" borderId="18" xfId="5" applyNumberFormat="1" applyFont="1" applyBorder="1" applyAlignment="1">
      <alignment horizontal="center" vertical="top" wrapText="1" shrinkToFit="1"/>
    </xf>
    <xf numFmtId="0" fontId="20" fillId="0" borderId="18" xfId="5" applyFont="1" applyBorder="1" applyAlignment="1">
      <alignment horizontal="left" vertical="top" wrapText="1" shrinkToFit="1"/>
    </xf>
    <xf numFmtId="0" fontId="26" fillId="0" borderId="18" xfId="5" applyFont="1" applyBorder="1" applyAlignment="1">
      <alignment horizontal="center" vertical="center" wrapText="1" shrinkToFit="1"/>
    </xf>
    <xf numFmtId="0" fontId="25" fillId="0" borderId="18" xfId="5" applyNumberFormat="1" applyFont="1" applyFill="1" applyBorder="1" applyAlignment="1">
      <alignment horizontal="center" vertical="center" wrapText="1" shrinkToFit="1"/>
    </xf>
    <xf numFmtId="0" fontId="21" fillId="0" borderId="18" xfId="1" applyFont="1" applyBorder="1" applyAlignment="1">
      <alignment horizontal="center" vertical="center" wrapText="1" readingOrder="1"/>
    </xf>
    <xf numFmtId="0" fontId="17" fillId="0" borderId="18"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2"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18" xfId="1"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wrapText="1"/>
    </xf>
    <xf numFmtId="14" fontId="25" fillId="3" borderId="25" xfId="5" applyNumberFormat="1" applyFont="1" applyFill="1" applyBorder="1" applyAlignment="1">
      <alignment horizontal="center" vertical="center" wrapText="1"/>
    </xf>
    <xf numFmtId="14" fontId="25" fillId="0" borderId="18"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25" xfId="5" applyNumberFormat="1" applyFont="1" applyFill="1" applyBorder="1" applyAlignment="1">
      <alignment horizontal="center" vertical="center" wrapText="1"/>
    </xf>
    <xf numFmtId="0" fontId="28" fillId="3" borderId="18" xfId="7"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xf>
    <xf numFmtId="14" fontId="25" fillId="0" borderId="18" xfId="5" applyNumberFormat="1" applyFont="1" applyFill="1" applyBorder="1" applyAlignment="1">
      <alignment horizontal="center" vertical="center"/>
    </xf>
    <xf numFmtId="14" fontId="25" fillId="0" borderId="25" xfId="5" applyNumberFormat="1" applyFont="1" applyFill="1" applyBorder="1" applyAlignment="1">
      <alignment horizontal="center" vertical="center"/>
    </xf>
    <xf numFmtId="14" fontId="25" fillId="3" borderId="25"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3" xfId="6" applyNumberFormat="1" applyFont="1" applyFill="1" applyBorder="1" applyAlignment="1">
      <alignment horizontal="center" vertical="center" wrapText="1"/>
    </xf>
    <xf numFmtId="14" fontId="25" fillId="0" borderId="18"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3" xfId="6" applyFont="1" applyFill="1" applyBorder="1" applyAlignment="1">
      <alignment horizontal="center" vertical="center" wrapText="1"/>
    </xf>
    <xf numFmtId="0" fontId="26" fillId="0" borderId="18"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18" xfId="1" applyFont="1" applyFill="1" applyBorder="1" applyAlignment="1">
      <alignment horizontal="center" vertical="center" wrapText="1" readingOrder="1"/>
    </xf>
    <xf numFmtId="0" fontId="25" fillId="3" borderId="18" xfId="5" applyFont="1" applyFill="1" applyBorder="1" applyAlignment="1">
      <alignment horizontal="center" vertical="center"/>
    </xf>
    <xf numFmtId="0" fontId="25" fillId="3" borderId="25" xfId="5" applyFont="1" applyFill="1" applyBorder="1" applyAlignment="1">
      <alignment horizontal="center" vertical="center"/>
    </xf>
    <xf numFmtId="0" fontId="25" fillId="0" borderId="18" xfId="5" applyFont="1" applyFill="1" applyBorder="1" applyAlignment="1">
      <alignment horizontal="center" vertical="center"/>
    </xf>
    <xf numFmtId="14" fontId="25" fillId="0" borderId="18" xfId="5" applyNumberFormat="1" applyFont="1" applyBorder="1" applyAlignment="1">
      <alignment horizontal="center" vertical="center" wrapText="1"/>
    </xf>
    <xf numFmtId="14" fontId="25" fillId="0" borderId="25" xfId="5" applyNumberFormat="1" applyFont="1" applyBorder="1" applyAlignment="1">
      <alignment horizontal="center" vertical="center" wrapText="1"/>
    </xf>
    <xf numFmtId="0" fontId="29" fillId="3" borderId="18" xfId="7" applyFont="1" applyFill="1" applyBorder="1" applyAlignment="1">
      <alignment horizontal="center" vertical="center" wrapText="1" readingOrder="1"/>
    </xf>
    <xf numFmtId="0" fontId="25" fillId="0" borderId="25"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00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35" t="s">
        <v>6</v>
      </c>
      <c r="B10" s="35"/>
      <c r="C10" s="35"/>
    </row>
    <row r="12" spans="1:3" s="1" customFormat="1" ht="15.95" customHeight="1" x14ac:dyDescent="0.25">
      <c r="A12" s="38" t="s">
        <v>7</v>
      </c>
      <c r="B12" s="38"/>
      <c r="C12" s="38"/>
    </row>
    <row r="13" spans="1:3" s="1" customFormat="1" ht="15.95" customHeight="1" x14ac:dyDescent="0.25">
      <c r="A13" s="35" t="s">
        <v>8</v>
      </c>
      <c r="B13" s="35"/>
      <c r="C13" s="35"/>
    </row>
    <row r="15" spans="1:3" s="1" customFormat="1" ht="63" customHeight="1" x14ac:dyDescent="0.25">
      <c r="A15" s="34" t="s">
        <v>9</v>
      </c>
      <c r="B15" s="34"/>
      <c r="C15" s="34"/>
    </row>
    <row r="16" spans="1:3" s="1" customFormat="1" ht="15.95" customHeight="1" x14ac:dyDescent="0.25">
      <c r="A16" s="35" t="s">
        <v>10</v>
      </c>
      <c r="B16" s="35"/>
      <c r="C16" s="35"/>
    </row>
    <row r="18" spans="1:3" s="1" customFormat="1" ht="18.95" customHeight="1" x14ac:dyDescent="0.3">
      <c r="A18" s="36" t="s">
        <v>11</v>
      </c>
      <c r="B18" s="36"/>
      <c r="C18" s="3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39</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37"/>
      <c r="B39" s="37"/>
      <c r="C39" s="37"/>
    </row>
    <row r="40" spans="1:3" s="1" customFormat="1" ht="129"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61</v>
      </c>
    </row>
    <row r="46" spans="1:3" s="1" customFormat="1" ht="78.95" customHeight="1" x14ac:dyDescent="0.25">
      <c r="A46" s="4" t="s">
        <v>72</v>
      </c>
      <c r="B46" s="4" t="s">
        <v>73</v>
      </c>
      <c r="C46" s="4" t="s">
        <v>74</v>
      </c>
    </row>
    <row r="47" spans="1:3" ht="15.95" customHeight="1" x14ac:dyDescent="0.25">
      <c r="A47" s="37"/>
      <c r="B47" s="37"/>
      <c r="C47" s="37"/>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441</v>
      </c>
      <c r="AG1" s="2" t="s">
        <v>0</v>
      </c>
    </row>
    <row r="2" spans="1:33" ht="15.95" customHeight="1" x14ac:dyDescent="0.25">
      <c r="C2" s="1" t="s">
        <v>441</v>
      </c>
      <c r="AG2" s="2" t="s">
        <v>1</v>
      </c>
    </row>
    <row r="3" spans="1:33" ht="15.95" customHeight="1" x14ac:dyDescent="0.25">
      <c r="C3" s="1" t="s">
        <v>441</v>
      </c>
      <c r="AG3" s="2" t="s">
        <v>2</v>
      </c>
    </row>
    <row r="4" spans="1:33" ht="15.95" customHeight="1" x14ac:dyDescent="0.25">
      <c r="A4" s="38" t="s">
        <v>3</v>
      </c>
      <c r="B4" s="38"/>
      <c r="C4" s="38"/>
      <c r="D4" s="38"/>
      <c r="E4" s="38"/>
      <c r="F4" s="38"/>
      <c r="G4" s="38"/>
      <c r="H4" s="38"/>
      <c r="I4" s="38"/>
      <c r="J4" s="38"/>
      <c r="K4" s="38"/>
      <c r="L4" s="38"/>
      <c r="M4" s="38"/>
      <c r="N4" s="38"/>
      <c r="O4" s="38"/>
      <c r="P4" s="38"/>
      <c r="Q4" s="38"/>
      <c r="R4" s="38"/>
      <c r="S4" s="38"/>
      <c r="T4" s="38"/>
      <c r="U4" s="38"/>
    </row>
    <row r="5" spans="1:33" ht="15.95" customHeight="1" x14ac:dyDescent="0.25"/>
    <row r="6" spans="1:33" ht="18.95" customHeight="1" x14ac:dyDescent="0.3">
      <c r="A6" s="39" t="s">
        <v>4</v>
      </c>
      <c r="B6" s="39"/>
      <c r="C6" s="39"/>
      <c r="D6" s="39"/>
      <c r="E6" s="39"/>
      <c r="F6" s="39"/>
      <c r="G6" s="39"/>
      <c r="H6" s="39"/>
      <c r="I6" s="39"/>
      <c r="J6" s="39"/>
      <c r="K6" s="39"/>
      <c r="L6" s="39"/>
      <c r="M6" s="39"/>
      <c r="N6" s="39"/>
      <c r="O6" s="39"/>
      <c r="P6" s="39"/>
      <c r="Q6" s="39"/>
      <c r="R6" s="39"/>
      <c r="S6" s="39"/>
      <c r="T6" s="39"/>
      <c r="U6" s="39"/>
    </row>
    <row r="7" spans="1:33" ht="15.95" customHeight="1" x14ac:dyDescent="0.25"/>
    <row r="8" spans="1:33" ht="15.95" customHeight="1" x14ac:dyDescent="0.25">
      <c r="A8" s="38" t="s">
        <v>5</v>
      </c>
      <c r="B8" s="38"/>
      <c r="C8" s="38"/>
      <c r="D8" s="38"/>
      <c r="E8" s="38"/>
      <c r="F8" s="38"/>
      <c r="G8" s="38"/>
      <c r="H8" s="38"/>
      <c r="I8" s="38"/>
      <c r="J8" s="38"/>
      <c r="K8" s="38"/>
      <c r="L8" s="38"/>
      <c r="M8" s="38"/>
      <c r="N8" s="38"/>
      <c r="O8" s="38"/>
      <c r="P8" s="38"/>
      <c r="Q8" s="38"/>
      <c r="R8" s="38"/>
      <c r="S8" s="38"/>
      <c r="T8" s="38"/>
      <c r="U8" s="38"/>
    </row>
    <row r="9" spans="1:33" ht="15.95" customHeight="1" x14ac:dyDescent="0.25">
      <c r="A9" s="35" t="s">
        <v>6</v>
      </c>
      <c r="B9" s="35"/>
      <c r="C9" s="35"/>
      <c r="D9" s="35"/>
      <c r="E9" s="35"/>
      <c r="F9" s="35"/>
      <c r="G9" s="35"/>
      <c r="H9" s="35"/>
      <c r="I9" s="35"/>
      <c r="J9" s="35"/>
      <c r="K9" s="35"/>
      <c r="L9" s="35"/>
      <c r="M9" s="35"/>
      <c r="N9" s="35"/>
      <c r="O9" s="35"/>
      <c r="P9" s="35"/>
      <c r="Q9" s="35"/>
      <c r="R9" s="35"/>
      <c r="S9" s="35"/>
      <c r="T9" s="35"/>
      <c r="U9" s="35"/>
    </row>
    <row r="10" spans="1:33" ht="15.95" customHeight="1" x14ac:dyDescent="0.25"/>
    <row r="11" spans="1:33"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33"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row>
    <row r="13" spans="1:33" ht="15.95" customHeight="1" x14ac:dyDescent="0.25"/>
    <row r="14" spans="1:33" ht="32.1" customHeight="1" x14ac:dyDescent="0.25">
      <c r="A14" s="34" t="s">
        <v>9</v>
      </c>
      <c r="B14" s="34"/>
      <c r="C14" s="34"/>
      <c r="D14" s="34"/>
      <c r="E14" s="34"/>
      <c r="F14" s="34"/>
      <c r="G14" s="34"/>
      <c r="H14" s="34"/>
      <c r="I14" s="34"/>
      <c r="J14" s="34"/>
      <c r="K14" s="34"/>
      <c r="L14" s="34"/>
      <c r="M14" s="34"/>
      <c r="N14" s="34"/>
      <c r="O14" s="34"/>
      <c r="P14" s="34"/>
      <c r="Q14" s="34"/>
      <c r="R14" s="34"/>
      <c r="S14" s="34"/>
      <c r="T14" s="34"/>
      <c r="U14" s="34"/>
    </row>
    <row r="15" spans="1:33"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row>
    <row r="16" spans="1:33" ht="15.95" customHeight="1" x14ac:dyDescent="0.25"/>
    <row r="17" spans="1:33" ht="15.95" customHeight="1" x14ac:dyDescent="0.25"/>
    <row r="18" spans="1:33" ht="18.95" customHeight="1" x14ac:dyDescent="0.3">
      <c r="A18" s="43" t="s">
        <v>685</v>
      </c>
      <c r="B18" s="43"/>
      <c r="C18" s="43"/>
      <c r="D18" s="43"/>
      <c r="E18" s="43"/>
      <c r="F18" s="43"/>
      <c r="G18" s="43"/>
      <c r="H18" s="43"/>
      <c r="I18" s="43"/>
      <c r="J18" s="43"/>
      <c r="K18" s="43"/>
      <c r="L18" s="43"/>
      <c r="M18" s="43"/>
      <c r="N18" s="43"/>
      <c r="O18" s="43"/>
      <c r="P18" s="43"/>
      <c r="Q18" s="43"/>
      <c r="R18" s="43"/>
      <c r="S18" s="43"/>
      <c r="T18" s="43"/>
      <c r="U18" s="43"/>
    </row>
    <row r="19" spans="1:33" ht="11.1" customHeight="1" x14ac:dyDescent="0.25"/>
    <row r="20" spans="1:33" ht="15" customHeight="1" x14ac:dyDescent="0.25">
      <c r="A20" s="69" t="s">
        <v>686</v>
      </c>
      <c r="B20" s="69" t="s">
        <v>687</v>
      </c>
      <c r="C20" s="69" t="s">
        <v>688</v>
      </c>
      <c r="D20" s="69"/>
      <c r="E20" s="69" t="s">
        <v>689</v>
      </c>
      <c r="F20" s="69"/>
      <c r="G20" s="69" t="s">
        <v>690</v>
      </c>
      <c r="H20" s="68" t="s">
        <v>691</v>
      </c>
      <c r="I20" s="68"/>
      <c r="J20" s="68"/>
      <c r="K20" s="68"/>
      <c r="L20" s="68" t="s">
        <v>692</v>
      </c>
      <c r="M20" s="68"/>
      <c r="N20" s="68"/>
      <c r="O20" s="68"/>
      <c r="P20" s="68" t="s">
        <v>693</v>
      </c>
      <c r="Q20" s="68"/>
      <c r="R20" s="68"/>
      <c r="S20" s="68"/>
      <c r="T20" s="68" t="s">
        <v>694</v>
      </c>
      <c r="U20" s="68"/>
      <c r="V20" s="68"/>
      <c r="W20" s="68"/>
      <c r="X20" s="68" t="s">
        <v>695</v>
      </c>
      <c r="Y20" s="68"/>
      <c r="Z20" s="68"/>
      <c r="AA20" s="68"/>
      <c r="AB20" s="68" t="s">
        <v>696</v>
      </c>
      <c r="AC20" s="68"/>
      <c r="AD20" s="68"/>
      <c r="AE20" s="68"/>
      <c r="AF20" s="69" t="s">
        <v>697</v>
      </c>
      <c r="AG20" s="69"/>
    </row>
    <row r="21" spans="1:33" ht="15" customHeight="1" x14ac:dyDescent="0.25">
      <c r="A21" s="72"/>
      <c r="B21" s="72"/>
      <c r="C21" s="70"/>
      <c r="D21" s="71"/>
      <c r="E21" s="70"/>
      <c r="F21" s="71"/>
      <c r="G21" s="72"/>
      <c r="H21" s="68" t="s">
        <v>628</v>
      </c>
      <c r="I21" s="68"/>
      <c r="J21" s="68" t="s">
        <v>629</v>
      </c>
      <c r="K21" s="68"/>
      <c r="L21" s="68" t="s">
        <v>628</v>
      </c>
      <c r="M21" s="68"/>
      <c r="N21" s="68" t="s">
        <v>629</v>
      </c>
      <c r="O21" s="68"/>
      <c r="P21" s="68" t="s">
        <v>628</v>
      </c>
      <c r="Q21" s="68"/>
      <c r="R21" s="68" t="s">
        <v>629</v>
      </c>
      <c r="S21" s="68"/>
      <c r="T21" s="68" t="s">
        <v>628</v>
      </c>
      <c r="U21" s="68"/>
      <c r="V21" s="68" t="s">
        <v>629</v>
      </c>
      <c r="W21" s="68"/>
      <c r="X21" s="68" t="s">
        <v>628</v>
      </c>
      <c r="Y21" s="68"/>
      <c r="Z21" s="68" t="s">
        <v>629</v>
      </c>
      <c r="AA21" s="68"/>
      <c r="AB21" s="68" t="s">
        <v>628</v>
      </c>
      <c r="AC21" s="68"/>
      <c r="AD21" s="68" t="s">
        <v>629</v>
      </c>
      <c r="AE21" s="68"/>
      <c r="AF21" s="70"/>
      <c r="AG21" s="71"/>
    </row>
    <row r="22" spans="1:33" ht="29.1" customHeight="1" x14ac:dyDescent="0.25">
      <c r="A22" s="73"/>
      <c r="B22" s="73"/>
      <c r="C22" s="21" t="s">
        <v>628</v>
      </c>
      <c r="D22" s="21" t="s">
        <v>698</v>
      </c>
      <c r="E22" s="21" t="s">
        <v>699</v>
      </c>
      <c r="F22" s="21" t="s">
        <v>700</v>
      </c>
      <c r="G22" s="73"/>
      <c r="H22" s="21" t="s">
        <v>701</v>
      </c>
      <c r="I22" s="21" t="s">
        <v>702</v>
      </c>
      <c r="J22" s="21" t="s">
        <v>701</v>
      </c>
      <c r="K22" s="21" t="s">
        <v>702</v>
      </c>
      <c r="L22" s="21" t="s">
        <v>701</v>
      </c>
      <c r="M22" s="21" t="s">
        <v>702</v>
      </c>
      <c r="N22" s="21" t="s">
        <v>701</v>
      </c>
      <c r="O22" s="21" t="s">
        <v>702</v>
      </c>
      <c r="P22" s="21" t="s">
        <v>701</v>
      </c>
      <c r="Q22" s="21" t="s">
        <v>702</v>
      </c>
      <c r="R22" s="21" t="s">
        <v>701</v>
      </c>
      <c r="S22" s="21" t="s">
        <v>702</v>
      </c>
      <c r="T22" s="21" t="s">
        <v>701</v>
      </c>
      <c r="U22" s="21" t="s">
        <v>702</v>
      </c>
      <c r="V22" s="21" t="s">
        <v>701</v>
      </c>
      <c r="W22" s="21" t="s">
        <v>702</v>
      </c>
      <c r="X22" s="21" t="s">
        <v>701</v>
      </c>
      <c r="Y22" s="21" t="s">
        <v>702</v>
      </c>
      <c r="Z22" s="21" t="s">
        <v>701</v>
      </c>
      <c r="AA22" s="21" t="s">
        <v>702</v>
      </c>
      <c r="AB22" s="21" t="s">
        <v>701</v>
      </c>
      <c r="AC22" s="21" t="s">
        <v>702</v>
      </c>
      <c r="AD22" s="21" t="s">
        <v>701</v>
      </c>
      <c r="AE22" s="21" t="s">
        <v>702</v>
      </c>
      <c r="AF22" s="21" t="s">
        <v>628</v>
      </c>
      <c r="AG22" s="21" t="s">
        <v>629</v>
      </c>
    </row>
    <row r="23" spans="1:33" ht="15" customHeight="1" x14ac:dyDescent="0.25">
      <c r="A23" s="22" t="s">
        <v>15</v>
      </c>
      <c r="B23" s="22" t="s">
        <v>16</v>
      </c>
      <c r="C23" s="22" t="s">
        <v>17</v>
      </c>
      <c r="D23" s="22" t="s">
        <v>24</v>
      </c>
      <c r="E23" s="22" t="s">
        <v>27</v>
      </c>
      <c r="F23" s="22" t="s">
        <v>30</v>
      </c>
      <c r="G23" s="22" t="s">
        <v>33</v>
      </c>
      <c r="H23" s="22" t="s">
        <v>35</v>
      </c>
      <c r="I23" s="22" t="s">
        <v>37</v>
      </c>
      <c r="J23" s="22" t="s">
        <v>40</v>
      </c>
      <c r="K23" s="22" t="s">
        <v>42</v>
      </c>
      <c r="L23" s="22" t="s">
        <v>45</v>
      </c>
      <c r="M23" s="22" t="s">
        <v>48</v>
      </c>
      <c r="N23" s="22" t="s">
        <v>50</v>
      </c>
      <c r="O23" s="22" t="s">
        <v>52</v>
      </c>
      <c r="P23" s="22" t="s">
        <v>54</v>
      </c>
      <c r="Q23" s="22" t="s">
        <v>56</v>
      </c>
      <c r="R23" s="22" t="s">
        <v>59</v>
      </c>
      <c r="S23" s="22" t="s">
        <v>62</v>
      </c>
      <c r="T23" s="22" t="s">
        <v>64</v>
      </c>
      <c r="U23" s="22" t="s">
        <v>67</v>
      </c>
      <c r="V23" s="22" t="s">
        <v>70</v>
      </c>
      <c r="W23" s="22" t="s">
        <v>72</v>
      </c>
      <c r="X23" s="22" t="s">
        <v>75</v>
      </c>
      <c r="Y23" s="22" t="s">
        <v>78</v>
      </c>
      <c r="Z23" s="22" t="s">
        <v>162</v>
      </c>
      <c r="AA23" s="22" t="s">
        <v>163</v>
      </c>
      <c r="AB23" s="22" t="s">
        <v>164</v>
      </c>
      <c r="AC23" s="22" t="s">
        <v>165</v>
      </c>
      <c r="AD23" s="22" t="s">
        <v>166</v>
      </c>
      <c r="AE23" s="22" t="s">
        <v>170</v>
      </c>
      <c r="AF23" s="22" t="s">
        <v>703</v>
      </c>
      <c r="AG23" s="22" t="s">
        <v>704</v>
      </c>
    </row>
    <row r="24" spans="1:33" s="25" customFormat="1" ht="57.95" customHeight="1" x14ac:dyDescent="0.2">
      <c r="A24" s="23" t="s">
        <v>15</v>
      </c>
      <c r="B24" s="24" t="s">
        <v>705</v>
      </c>
      <c r="C24" s="23" t="s">
        <v>706</v>
      </c>
      <c r="D24" s="23" t="s">
        <v>706</v>
      </c>
      <c r="E24" s="23" t="s">
        <v>707</v>
      </c>
      <c r="F24" s="23" t="s">
        <v>708</v>
      </c>
      <c r="G24" s="23" t="s">
        <v>709</v>
      </c>
      <c r="H24" s="23" t="s">
        <v>710</v>
      </c>
      <c r="I24" s="23" t="s">
        <v>711</v>
      </c>
      <c r="J24" s="23" t="s">
        <v>712</v>
      </c>
      <c r="K24" s="23" t="s">
        <v>711</v>
      </c>
      <c r="L24" s="23" t="s">
        <v>633</v>
      </c>
      <c r="M24" s="23" t="s">
        <v>61</v>
      </c>
      <c r="N24" s="23" t="s">
        <v>633</v>
      </c>
      <c r="O24" s="23" t="s">
        <v>61</v>
      </c>
      <c r="P24" s="23" t="s">
        <v>633</v>
      </c>
      <c r="Q24" s="23" t="s">
        <v>61</v>
      </c>
      <c r="R24" s="23" t="s">
        <v>633</v>
      </c>
      <c r="S24" s="23" t="s">
        <v>61</v>
      </c>
      <c r="T24" s="23" t="s">
        <v>633</v>
      </c>
      <c r="U24" s="23" t="s">
        <v>61</v>
      </c>
      <c r="V24" s="23" t="s">
        <v>633</v>
      </c>
      <c r="W24" s="23" t="s">
        <v>61</v>
      </c>
      <c r="X24" s="23" t="s">
        <v>633</v>
      </c>
      <c r="Y24" s="23" t="s">
        <v>61</v>
      </c>
      <c r="Z24" s="23" t="s">
        <v>633</v>
      </c>
      <c r="AA24" s="23" t="s">
        <v>61</v>
      </c>
      <c r="AB24" s="23" t="s">
        <v>713</v>
      </c>
      <c r="AC24" s="23" t="s">
        <v>714</v>
      </c>
      <c r="AD24" s="23" t="s">
        <v>633</v>
      </c>
      <c r="AE24" s="23" t="s">
        <v>61</v>
      </c>
      <c r="AF24" s="23" t="s">
        <v>708</v>
      </c>
      <c r="AG24" s="23" t="s">
        <v>712</v>
      </c>
    </row>
    <row r="25" spans="1:33" ht="15" customHeight="1" x14ac:dyDescent="0.25">
      <c r="A25" s="23" t="s">
        <v>715</v>
      </c>
      <c r="B25" s="26" t="s">
        <v>716</v>
      </c>
      <c r="C25" s="21" t="s">
        <v>633</v>
      </c>
      <c r="D25" s="21" t="s">
        <v>633</v>
      </c>
      <c r="E25" s="21" t="s">
        <v>633</v>
      </c>
      <c r="F25" s="21" t="s">
        <v>633</v>
      </c>
      <c r="G25" s="21" t="s">
        <v>633</v>
      </c>
      <c r="H25" s="21" t="s">
        <v>633</v>
      </c>
      <c r="I25" s="21" t="s">
        <v>61</v>
      </c>
      <c r="J25" s="21" t="s">
        <v>633</v>
      </c>
      <c r="K25" s="21" t="s">
        <v>61</v>
      </c>
      <c r="L25" s="21" t="s">
        <v>633</v>
      </c>
      <c r="M25" s="21" t="s">
        <v>61</v>
      </c>
      <c r="N25" s="21" t="s">
        <v>633</v>
      </c>
      <c r="O25" s="21" t="s">
        <v>61</v>
      </c>
      <c r="P25" s="21" t="s">
        <v>633</v>
      </c>
      <c r="Q25" s="21" t="s">
        <v>61</v>
      </c>
      <c r="R25" s="21" t="s">
        <v>633</v>
      </c>
      <c r="S25" s="21" t="s">
        <v>61</v>
      </c>
      <c r="T25" s="21" t="s">
        <v>633</v>
      </c>
      <c r="U25" s="21" t="s">
        <v>61</v>
      </c>
      <c r="V25" s="21" t="s">
        <v>633</v>
      </c>
      <c r="W25" s="21" t="s">
        <v>61</v>
      </c>
      <c r="X25" s="21" t="s">
        <v>633</v>
      </c>
      <c r="Y25" s="21" t="s">
        <v>61</v>
      </c>
      <c r="Z25" s="21" t="s">
        <v>633</v>
      </c>
      <c r="AA25" s="21" t="s">
        <v>61</v>
      </c>
      <c r="AB25" s="21" t="s">
        <v>633</v>
      </c>
      <c r="AC25" s="21" t="s">
        <v>61</v>
      </c>
      <c r="AD25" s="21" t="s">
        <v>633</v>
      </c>
      <c r="AE25" s="21" t="s">
        <v>61</v>
      </c>
      <c r="AF25" s="21" t="s">
        <v>633</v>
      </c>
      <c r="AG25" s="21" t="s">
        <v>633</v>
      </c>
    </row>
    <row r="26" spans="1:33" ht="29.1" customHeight="1" x14ac:dyDescent="0.25">
      <c r="A26" s="23" t="s">
        <v>717</v>
      </c>
      <c r="B26" s="26" t="s">
        <v>718</v>
      </c>
      <c r="C26" s="21" t="s">
        <v>633</v>
      </c>
      <c r="D26" s="21" t="s">
        <v>633</v>
      </c>
      <c r="E26" s="21" t="s">
        <v>633</v>
      </c>
      <c r="F26" s="21" t="s">
        <v>633</v>
      </c>
      <c r="G26" s="21" t="s">
        <v>633</v>
      </c>
      <c r="H26" s="21" t="s">
        <v>633</v>
      </c>
      <c r="I26" s="21" t="s">
        <v>61</v>
      </c>
      <c r="J26" s="21" t="s">
        <v>633</v>
      </c>
      <c r="K26" s="21" t="s">
        <v>61</v>
      </c>
      <c r="L26" s="21" t="s">
        <v>633</v>
      </c>
      <c r="M26" s="21" t="s">
        <v>61</v>
      </c>
      <c r="N26" s="21" t="s">
        <v>633</v>
      </c>
      <c r="O26" s="21" t="s">
        <v>61</v>
      </c>
      <c r="P26" s="21" t="s">
        <v>633</v>
      </c>
      <c r="Q26" s="21" t="s">
        <v>61</v>
      </c>
      <c r="R26" s="21" t="s">
        <v>633</v>
      </c>
      <c r="S26" s="21" t="s">
        <v>61</v>
      </c>
      <c r="T26" s="21" t="s">
        <v>633</v>
      </c>
      <c r="U26" s="21" t="s">
        <v>61</v>
      </c>
      <c r="V26" s="21" t="s">
        <v>633</v>
      </c>
      <c r="W26" s="21" t="s">
        <v>61</v>
      </c>
      <c r="X26" s="21" t="s">
        <v>633</v>
      </c>
      <c r="Y26" s="21" t="s">
        <v>61</v>
      </c>
      <c r="Z26" s="21" t="s">
        <v>633</v>
      </c>
      <c r="AA26" s="21" t="s">
        <v>61</v>
      </c>
      <c r="AB26" s="21" t="s">
        <v>633</v>
      </c>
      <c r="AC26" s="21" t="s">
        <v>61</v>
      </c>
      <c r="AD26" s="21" t="s">
        <v>633</v>
      </c>
      <c r="AE26" s="21" t="s">
        <v>61</v>
      </c>
      <c r="AF26" s="21" t="s">
        <v>633</v>
      </c>
      <c r="AG26" s="21" t="s">
        <v>633</v>
      </c>
    </row>
    <row r="27" spans="1:33" ht="44.1" customHeight="1" x14ac:dyDescent="0.25">
      <c r="A27" s="23" t="s">
        <v>719</v>
      </c>
      <c r="B27" s="26" t="s">
        <v>720</v>
      </c>
      <c r="C27" s="21" t="s">
        <v>721</v>
      </c>
      <c r="D27" s="21" t="s">
        <v>722</v>
      </c>
      <c r="E27" s="21" t="s">
        <v>707</v>
      </c>
      <c r="F27" s="21" t="s">
        <v>723</v>
      </c>
      <c r="G27" s="21" t="s">
        <v>709</v>
      </c>
      <c r="H27" s="21" t="s">
        <v>710</v>
      </c>
      <c r="I27" s="21" t="s">
        <v>711</v>
      </c>
      <c r="J27" s="21" t="s">
        <v>712</v>
      </c>
      <c r="K27" s="21" t="s">
        <v>711</v>
      </c>
      <c r="L27" s="21" t="s">
        <v>633</v>
      </c>
      <c r="M27" s="21" t="s">
        <v>61</v>
      </c>
      <c r="N27" s="21" t="s">
        <v>633</v>
      </c>
      <c r="O27" s="21" t="s">
        <v>61</v>
      </c>
      <c r="P27" s="21" t="s">
        <v>633</v>
      </c>
      <c r="Q27" s="21" t="s">
        <v>61</v>
      </c>
      <c r="R27" s="21" t="s">
        <v>633</v>
      </c>
      <c r="S27" s="21" t="s">
        <v>61</v>
      </c>
      <c r="T27" s="21" t="s">
        <v>633</v>
      </c>
      <c r="U27" s="21" t="s">
        <v>61</v>
      </c>
      <c r="V27" s="21" t="s">
        <v>633</v>
      </c>
      <c r="W27" s="21" t="s">
        <v>61</v>
      </c>
      <c r="X27" s="21" t="s">
        <v>633</v>
      </c>
      <c r="Y27" s="21" t="s">
        <v>61</v>
      </c>
      <c r="Z27" s="21" t="s">
        <v>633</v>
      </c>
      <c r="AA27" s="21" t="s">
        <v>61</v>
      </c>
      <c r="AB27" s="21" t="s">
        <v>713</v>
      </c>
      <c r="AC27" s="21" t="s">
        <v>714</v>
      </c>
      <c r="AD27" s="21" t="s">
        <v>633</v>
      </c>
      <c r="AE27" s="21" t="s">
        <v>61</v>
      </c>
      <c r="AF27" s="21" t="s">
        <v>708</v>
      </c>
      <c r="AG27" s="21" t="s">
        <v>712</v>
      </c>
    </row>
    <row r="28" spans="1:33" ht="15" customHeight="1" x14ac:dyDescent="0.25">
      <c r="A28" s="23" t="s">
        <v>724</v>
      </c>
      <c r="B28" s="26" t="s">
        <v>725</v>
      </c>
      <c r="C28" s="21" t="s">
        <v>633</v>
      </c>
      <c r="D28" s="21" t="s">
        <v>633</v>
      </c>
      <c r="E28" s="21" t="s">
        <v>633</v>
      </c>
      <c r="F28" s="21" t="s">
        <v>633</v>
      </c>
      <c r="G28" s="21" t="s">
        <v>633</v>
      </c>
      <c r="H28" s="21" t="s">
        <v>633</v>
      </c>
      <c r="I28" s="21" t="s">
        <v>61</v>
      </c>
      <c r="J28" s="21" t="s">
        <v>633</v>
      </c>
      <c r="K28" s="21" t="s">
        <v>61</v>
      </c>
      <c r="L28" s="21" t="s">
        <v>633</v>
      </c>
      <c r="M28" s="21" t="s">
        <v>61</v>
      </c>
      <c r="N28" s="21" t="s">
        <v>633</v>
      </c>
      <c r="O28" s="21" t="s">
        <v>61</v>
      </c>
      <c r="P28" s="21" t="s">
        <v>633</v>
      </c>
      <c r="Q28" s="21" t="s">
        <v>61</v>
      </c>
      <c r="R28" s="21" t="s">
        <v>633</v>
      </c>
      <c r="S28" s="21" t="s">
        <v>61</v>
      </c>
      <c r="T28" s="21" t="s">
        <v>633</v>
      </c>
      <c r="U28" s="21" t="s">
        <v>61</v>
      </c>
      <c r="V28" s="21" t="s">
        <v>633</v>
      </c>
      <c r="W28" s="21" t="s">
        <v>61</v>
      </c>
      <c r="X28" s="21" t="s">
        <v>633</v>
      </c>
      <c r="Y28" s="21" t="s">
        <v>61</v>
      </c>
      <c r="Z28" s="21" t="s">
        <v>633</v>
      </c>
      <c r="AA28" s="21" t="s">
        <v>61</v>
      </c>
      <c r="AB28" s="21" t="s">
        <v>633</v>
      </c>
      <c r="AC28" s="21" t="s">
        <v>61</v>
      </c>
      <c r="AD28" s="21" t="s">
        <v>633</v>
      </c>
      <c r="AE28" s="21" t="s">
        <v>61</v>
      </c>
      <c r="AF28" s="21" t="s">
        <v>633</v>
      </c>
      <c r="AG28" s="21" t="s">
        <v>633</v>
      </c>
    </row>
    <row r="29" spans="1:33" ht="15" customHeight="1" x14ac:dyDescent="0.25">
      <c r="A29" s="23" t="s">
        <v>726</v>
      </c>
      <c r="B29" s="26" t="s">
        <v>727</v>
      </c>
      <c r="C29" s="21" t="s">
        <v>728</v>
      </c>
      <c r="D29" s="21" t="s">
        <v>729</v>
      </c>
      <c r="E29" s="21" t="s">
        <v>633</v>
      </c>
      <c r="F29" s="21" t="s">
        <v>730</v>
      </c>
      <c r="G29" s="21" t="s">
        <v>633</v>
      </c>
      <c r="H29" s="21" t="s">
        <v>633</v>
      </c>
      <c r="I29" s="21" t="s">
        <v>61</v>
      </c>
      <c r="J29" s="21" t="s">
        <v>633</v>
      </c>
      <c r="K29" s="21" t="s">
        <v>61</v>
      </c>
      <c r="L29" s="21" t="s">
        <v>633</v>
      </c>
      <c r="M29" s="21" t="s">
        <v>61</v>
      </c>
      <c r="N29" s="21" t="s">
        <v>633</v>
      </c>
      <c r="O29" s="21" t="s">
        <v>61</v>
      </c>
      <c r="P29" s="21" t="s">
        <v>633</v>
      </c>
      <c r="Q29" s="21" t="s">
        <v>61</v>
      </c>
      <c r="R29" s="21" t="s">
        <v>633</v>
      </c>
      <c r="S29" s="21" t="s">
        <v>61</v>
      </c>
      <c r="T29" s="21" t="s">
        <v>633</v>
      </c>
      <c r="U29" s="21" t="s">
        <v>61</v>
      </c>
      <c r="V29" s="21" t="s">
        <v>633</v>
      </c>
      <c r="W29" s="21" t="s">
        <v>61</v>
      </c>
      <c r="X29" s="21" t="s">
        <v>633</v>
      </c>
      <c r="Y29" s="21" t="s">
        <v>61</v>
      </c>
      <c r="Z29" s="21" t="s">
        <v>633</v>
      </c>
      <c r="AA29" s="21" t="s">
        <v>61</v>
      </c>
      <c r="AB29" s="21" t="s">
        <v>633</v>
      </c>
      <c r="AC29" s="21" t="s">
        <v>61</v>
      </c>
      <c r="AD29" s="21" t="s">
        <v>633</v>
      </c>
      <c r="AE29" s="21" t="s">
        <v>61</v>
      </c>
      <c r="AF29" s="21" t="s">
        <v>633</v>
      </c>
      <c r="AG29" s="21" t="s">
        <v>633</v>
      </c>
    </row>
    <row r="30" spans="1:33" s="25" customFormat="1" ht="57.95" customHeight="1" x14ac:dyDescent="0.2">
      <c r="A30" s="23" t="s">
        <v>16</v>
      </c>
      <c r="B30" s="24" t="s">
        <v>731</v>
      </c>
      <c r="C30" s="23" t="s">
        <v>732</v>
      </c>
      <c r="D30" s="23" t="s">
        <v>732</v>
      </c>
      <c r="E30" s="23" t="s">
        <v>733</v>
      </c>
      <c r="F30" s="23" t="s">
        <v>734</v>
      </c>
      <c r="G30" s="23" t="s">
        <v>735</v>
      </c>
      <c r="H30" s="23" t="s">
        <v>736</v>
      </c>
      <c r="I30" s="23" t="s">
        <v>737</v>
      </c>
      <c r="J30" s="23" t="s">
        <v>738</v>
      </c>
      <c r="K30" s="23" t="s">
        <v>711</v>
      </c>
      <c r="L30" s="23" t="s">
        <v>633</v>
      </c>
      <c r="M30" s="23" t="s">
        <v>61</v>
      </c>
      <c r="N30" s="23" t="s">
        <v>633</v>
      </c>
      <c r="O30" s="23" t="s">
        <v>61</v>
      </c>
      <c r="P30" s="23" t="s">
        <v>633</v>
      </c>
      <c r="Q30" s="23" t="s">
        <v>61</v>
      </c>
      <c r="R30" s="23" t="s">
        <v>633</v>
      </c>
      <c r="S30" s="23" t="s">
        <v>61</v>
      </c>
      <c r="T30" s="23" t="s">
        <v>633</v>
      </c>
      <c r="U30" s="23" t="s">
        <v>61</v>
      </c>
      <c r="V30" s="23" t="s">
        <v>633</v>
      </c>
      <c r="W30" s="23" t="s">
        <v>61</v>
      </c>
      <c r="X30" s="23" t="s">
        <v>633</v>
      </c>
      <c r="Y30" s="23" t="s">
        <v>61</v>
      </c>
      <c r="Z30" s="23" t="s">
        <v>633</v>
      </c>
      <c r="AA30" s="23" t="s">
        <v>61</v>
      </c>
      <c r="AB30" s="23" t="s">
        <v>739</v>
      </c>
      <c r="AC30" s="23" t="s">
        <v>714</v>
      </c>
      <c r="AD30" s="23" t="s">
        <v>633</v>
      </c>
      <c r="AE30" s="23" t="s">
        <v>61</v>
      </c>
      <c r="AF30" s="23" t="s">
        <v>734</v>
      </c>
      <c r="AG30" s="23" t="s">
        <v>738</v>
      </c>
    </row>
    <row r="31" spans="1:33" ht="15" customHeight="1" x14ac:dyDescent="0.25">
      <c r="A31" s="23" t="s">
        <v>740</v>
      </c>
      <c r="B31" s="26" t="s">
        <v>741</v>
      </c>
      <c r="C31" s="21" t="s">
        <v>742</v>
      </c>
      <c r="D31" s="21" t="s">
        <v>743</v>
      </c>
      <c r="E31" s="21" t="s">
        <v>744</v>
      </c>
      <c r="F31" s="21" t="s">
        <v>745</v>
      </c>
      <c r="G31" s="21" t="s">
        <v>633</v>
      </c>
      <c r="H31" s="21" t="s">
        <v>736</v>
      </c>
      <c r="I31" s="21" t="s">
        <v>737</v>
      </c>
      <c r="J31" s="21" t="s">
        <v>633</v>
      </c>
      <c r="K31" s="21" t="s">
        <v>61</v>
      </c>
      <c r="L31" s="21" t="s">
        <v>633</v>
      </c>
      <c r="M31" s="21" t="s">
        <v>61</v>
      </c>
      <c r="N31" s="21" t="s">
        <v>633</v>
      </c>
      <c r="O31" s="21" t="s">
        <v>61</v>
      </c>
      <c r="P31" s="21" t="s">
        <v>633</v>
      </c>
      <c r="Q31" s="21" t="s">
        <v>61</v>
      </c>
      <c r="R31" s="21" t="s">
        <v>633</v>
      </c>
      <c r="S31" s="21" t="s">
        <v>61</v>
      </c>
      <c r="T31" s="21" t="s">
        <v>633</v>
      </c>
      <c r="U31" s="21" t="s">
        <v>61</v>
      </c>
      <c r="V31" s="21" t="s">
        <v>633</v>
      </c>
      <c r="W31" s="21" t="s">
        <v>61</v>
      </c>
      <c r="X31" s="21" t="s">
        <v>633</v>
      </c>
      <c r="Y31" s="21" t="s">
        <v>61</v>
      </c>
      <c r="Z31" s="21" t="s">
        <v>633</v>
      </c>
      <c r="AA31" s="21" t="s">
        <v>61</v>
      </c>
      <c r="AB31" s="21" t="s">
        <v>746</v>
      </c>
      <c r="AC31" s="21" t="s">
        <v>714</v>
      </c>
      <c r="AD31" s="21" t="s">
        <v>633</v>
      </c>
      <c r="AE31" s="21" t="s">
        <v>61</v>
      </c>
      <c r="AF31" s="21" t="s">
        <v>744</v>
      </c>
      <c r="AG31" s="21" t="s">
        <v>633</v>
      </c>
    </row>
    <row r="32" spans="1:33" ht="29.1" customHeight="1" x14ac:dyDescent="0.25">
      <c r="A32" s="23" t="s">
        <v>747</v>
      </c>
      <c r="B32" s="26" t="s">
        <v>748</v>
      </c>
      <c r="C32" s="21" t="s">
        <v>749</v>
      </c>
      <c r="D32" s="21" t="s">
        <v>750</v>
      </c>
      <c r="E32" s="21" t="s">
        <v>749</v>
      </c>
      <c r="F32" s="21" t="s">
        <v>750</v>
      </c>
      <c r="G32" s="21" t="s">
        <v>633</v>
      </c>
      <c r="H32" s="21" t="s">
        <v>633</v>
      </c>
      <c r="I32" s="21" t="s">
        <v>61</v>
      </c>
      <c r="J32" s="21" t="s">
        <v>633</v>
      </c>
      <c r="K32" s="21" t="s">
        <v>61</v>
      </c>
      <c r="L32" s="21" t="s">
        <v>633</v>
      </c>
      <c r="M32" s="21" t="s">
        <v>61</v>
      </c>
      <c r="N32" s="21" t="s">
        <v>633</v>
      </c>
      <c r="O32" s="21" t="s">
        <v>61</v>
      </c>
      <c r="P32" s="21" t="s">
        <v>633</v>
      </c>
      <c r="Q32" s="21" t="s">
        <v>61</v>
      </c>
      <c r="R32" s="21" t="s">
        <v>633</v>
      </c>
      <c r="S32" s="21" t="s">
        <v>61</v>
      </c>
      <c r="T32" s="21" t="s">
        <v>633</v>
      </c>
      <c r="U32" s="21" t="s">
        <v>61</v>
      </c>
      <c r="V32" s="21" t="s">
        <v>633</v>
      </c>
      <c r="W32" s="21" t="s">
        <v>61</v>
      </c>
      <c r="X32" s="21" t="s">
        <v>633</v>
      </c>
      <c r="Y32" s="21" t="s">
        <v>61</v>
      </c>
      <c r="Z32" s="21" t="s">
        <v>633</v>
      </c>
      <c r="AA32" s="21" t="s">
        <v>61</v>
      </c>
      <c r="AB32" s="21" t="s">
        <v>749</v>
      </c>
      <c r="AC32" s="21" t="s">
        <v>714</v>
      </c>
      <c r="AD32" s="21" t="s">
        <v>633</v>
      </c>
      <c r="AE32" s="21" t="s">
        <v>61</v>
      </c>
      <c r="AF32" s="21" t="s">
        <v>749</v>
      </c>
      <c r="AG32" s="21" t="s">
        <v>633</v>
      </c>
    </row>
    <row r="33" spans="1:33" ht="15" customHeight="1" x14ac:dyDescent="0.25">
      <c r="A33" s="23" t="s">
        <v>751</v>
      </c>
      <c r="B33" s="26" t="s">
        <v>752</v>
      </c>
      <c r="C33" s="21" t="s">
        <v>753</v>
      </c>
      <c r="D33" s="21" t="s">
        <v>754</v>
      </c>
      <c r="E33" s="21" t="s">
        <v>753</v>
      </c>
      <c r="F33" s="21" t="s">
        <v>754</v>
      </c>
      <c r="G33" s="21" t="s">
        <v>633</v>
      </c>
      <c r="H33" s="21" t="s">
        <v>633</v>
      </c>
      <c r="I33" s="21" t="s">
        <v>61</v>
      </c>
      <c r="J33" s="21" t="s">
        <v>633</v>
      </c>
      <c r="K33" s="21" t="s">
        <v>61</v>
      </c>
      <c r="L33" s="21" t="s">
        <v>633</v>
      </c>
      <c r="M33" s="21" t="s">
        <v>61</v>
      </c>
      <c r="N33" s="21" t="s">
        <v>633</v>
      </c>
      <c r="O33" s="21" t="s">
        <v>61</v>
      </c>
      <c r="P33" s="21" t="s">
        <v>633</v>
      </c>
      <c r="Q33" s="21" t="s">
        <v>61</v>
      </c>
      <c r="R33" s="21" t="s">
        <v>633</v>
      </c>
      <c r="S33" s="21" t="s">
        <v>61</v>
      </c>
      <c r="T33" s="21" t="s">
        <v>633</v>
      </c>
      <c r="U33" s="21" t="s">
        <v>61</v>
      </c>
      <c r="V33" s="21" t="s">
        <v>633</v>
      </c>
      <c r="W33" s="21" t="s">
        <v>61</v>
      </c>
      <c r="X33" s="21" t="s">
        <v>633</v>
      </c>
      <c r="Y33" s="21" t="s">
        <v>61</v>
      </c>
      <c r="Z33" s="21" t="s">
        <v>633</v>
      </c>
      <c r="AA33" s="21" t="s">
        <v>61</v>
      </c>
      <c r="AB33" s="21" t="s">
        <v>753</v>
      </c>
      <c r="AC33" s="21" t="s">
        <v>714</v>
      </c>
      <c r="AD33" s="21" t="s">
        <v>633</v>
      </c>
      <c r="AE33" s="21" t="s">
        <v>61</v>
      </c>
      <c r="AF33" s="21" t="s">
        <v>753</v>
      </c>
      <c r="AG33" s="21" t="s">
        <v>633</v>
      </c>
    </row>
    <row r="34" spans="1:33" ht="29.1" customHeight="1" x14ac:dyDescent="0.25">
      <c r="A34" s="23" t="s">
        <v>755</v>
      </c>
      <c r="B34" s="26" t="s">
        <v>756</v>
      </c>
      <c r="C34" s="21" t="s">
        <v>757</v>
      </c>
      <c r="D34" s="21" t="s">
        <v>758</v>
      </c>
      <c r="E34" s="21" t="s">
        <v>759</v>
      </c>
      <c r="F34" s="21" t="s">
        <v>760</v>
      </c>
      <c r="G34" s="21" t="s">
        <v>735</v>
      </c>
      <c r="H34" s="21" t="s">
        <v>633</v>
      </c>
      <c r="I34" s="21" t="s">
        <v>61</v>
      </c>
      <c r="J34" s="21" t="s">
        <v>738</v>
      </c>
      <c r="K34" s="21" t="s">
        <v>711</v>
      </c>
      <c r="L34" s="21" t="s">
        <v>633</v>
      </c>
      <c r="M34" s="21" t="s">
        <v>61</v>
      </c>
      <c r="N34" s="21" t="s">
        <v>633</v>
      </c>
      <c r="O34" s="21" t="s">
        <v>61</v>
      </c>
      <c r="P34" s="21" t="s">
        <v>633</v>
      </c>
      <c r="Q34" s="21" t="s">
        <v>61</v>
      </c>
      <c r="R34" s="21" t="s">
        <v>633</v>
      </c>
      <c r="S34" s="21" t="s">
        <v>61</v>
      </c>
      <c r="T34" s="21" t="s">
        <v>633</v>
      </c>
      <c r="U34" s="21" t="s">
        <v>61</v>
      </c>
      <c r="V34" s="21" t="s">
        <v>633</v>
      </c>
      <c r="W34" s="21" t="s">
        <v>61</v>
      </c>
      <c r="X34" s="21" t="s">
        <v>633</v>
      </c>
      <c r="Y34" s="21" t="s">
        <v>61</v>
      </c>
      <c r="Z34" s="21" t="s">
        <v>633</v>
      </c>
      <c r="AA34" s="21" t="s">
        <v>61</v>
      </c>
      <c r="AB34" s="21" t="s">
        <v>761</v>
      </c>
      <c r="AC34" s="21" t="s">
        <v>714</v>
      </c>
      <c r="AD34" s="21" t="s">
        <v>633</v>
      </c>
      <c r="AE34" s="21" t="s">
        <v>61</v>
      </c>
      <c r="AF34" s="21" t="s">
        <v>761</v>
      </c>
      <c r="AG34" s="21" t="s">
        <v>738</v>
      </c>
    </row>
    <row r="35" spans="1:33" s="25" customFormat="1" ht="29.1" customHeight="1" x14ac:dyDescent="0.2">
      <c r="A35" s="23" t="s">
        <v>17</v>
      </c>
      <c r="B35" s="24" t="s">
        <v>762</v>
      </c>
      <c r="C35" s="23"/>
      <c r="D35" s="23"/>
      <c r="E35" s="23"/>
      <c r="F35" s="21"/>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row>
    <row r="36" spans="1:33" s="9" customFormat="1" ht="29.1" customHeight="1" x14ac:dyDescent="0.25">
      <c r="A36" s="23" t="s">
        <v>763</v>
      </c>
      <c r="B36" s="26" t="s">
        <v>764</v>
      </c>
      <c r="C36" s="21" t="s">
        <v>633</v>
      </c>
      <c r="D36" s="21" t="s">
        <v>633</v>
      </c>
      <c r="E36" s="21" t="s">
        <v>633</v>
      </c>
      <c r="F36" s="21" t="s">
        <v>633</v>
      </c>
      <c r="G36" s="21" t="s">
        <v>633</v>
      </c>
      <c r="H36" s="21" t="s">
        <v>633</v>
      </c>
      <c r="I36" s="21" t="s">
        <v>61</v>
      </c>
      <c r="J36" s="21" t="s">
        <v>633</v>
      </c>
      <c r="K36" s="21" t="s">
        <v>61</v>
      </c>
      <c r="L36" s="21" t="s">
        <v>633</v>
      </c>
      <c r="M36" s="21" t="s">
        <v>61</v>
      </c>
      <c r="N36" s="21" t="s">
        <v>633</v>
      </c>
      <c r="O36" s="21" t="s">
        <v>61</v>
      </c>
      <c r="P36" s="21" t="s">
        <v>633</v>
      </c>
      <c r="Q36" s="21" t="s">
        <v>61</v>
      </c>
      <c r="R36" s="21" t="s">
        <v>633</v>
      </c>
      <c r="S36" s="21" t="s">
        <v>61</v>
      </c>
      <c r="T36" s="21" t="s">
        <v>633</v>
      </c>
      <c r="U36" s="21" t="s">
        <v>61</v>
      </c>
      <c r="V36" s="21" t="s">
        <v>633</v>
      </c>
      <c r="W36" s="21" t="s">
        <v>61</v>
      </c>
      <c r="X36" s="21" t="s">
        <v>633</v>
      </c>
      <c r="Y36" s="21" t="s">
        <v>61</v>
      </c>
      <c r="Z36" s="21" t="s">
        <v>633</v>
      </c>
      <c r="AA36" s="21" t="s">
        <v>61</v>
      </c>
      <c r="AB36" s="21" t="s">
        <v>633</v>
      </c>
      <c r="AC36" s="21" t="s">
        <v>61</v>
      </c>
      <c r="AD36" s="21" t="s">
        <v>633</v>
      </c>
      <c r="AE36" s="21" t="s">
        <v>61</v>
      </c>
      <c r="AF36" s="21" t="s">
        <v>633</v>
      </c>
      <c r="AG36" s="21" t="s">
        <v>633</v>
      </c>
    </row>
    <row r="37" spans="1:33" s="9" customFormat="1" ht="29.1" customHeight="1" x14ac:dyDescent="0.25">
      <c r="A37" s="23" t="s">
        <v>765</v>
      </c>
      <c r="B37" s="26" t="s">
        <v>766</v>
      </c>
      <c r="C37" s="21" t="s">
        <v>767</v>
      </c>
      <c r="D37" s="21" t="s">
        <v>767</v>
      </c>
      <c r="E37" s="21" t="s">
        <v>633</v>
      </c>
      <c r="F37" s="21" t="s">
        <v>767</v>
      </c>
      <c r="G37" s="21" t="s">
        <v>633</v>
      </c>
      <c r="H37" s="21" t="s">
        <v>633</v>
      </c>
      <c r="I37" s="21" t="s">
        <v>61</v>
      </c>
      <c r="J37" s="21" t="s">
        <v>633</v>
      </c>
      <c r="K37" s="21" t="s">
        <v>61</v>
      </c>
      <c r="L37" s="21" t="s">
        <v>633</v>
      </c>
      <c r="M37" s="21" t="s">
        <v>61</v>
      </c>
      <c r="N37" s="21" t="s">
        <v>633</v>
      </c>
      <c r="O37" s="21" t="s">
        <v>61</v>
      </c>
      <c r="P37" s="21" t="s">
        <v>633</v>
      </c>
      <c r="Q37" s="21" t="s">
        <v>61</v>
      </c>
      <c r="R37" s="21" t="s">
        <v>633</v>
      </c>
      <c r="S37" s="21" t="s">
        <v>61</v>
      </c>
      <c r="T37" s="21" t="s">
        <v>633</v>
      </c>
      <c r="U37" s="21" t="s">
        <v>61</v>
      </c>
      <c r="V37" s="21" t="s">
        <v>633</v>
      </c>
      <c r="W37" s="21" t="s">
        <v>61</v>
      </c>
      <c r="X37" s="21" t="s">
        <v>633</v>
      </c>
      <c r="Y37" s="21" t="s">
        <v>61</v>
      </c>
      <c r="Z37" s="21" t="s">
        <v>633</v>
      </c>
      <c r="AA37" s="21" t="s">
        <v>61</v>
      </c>
      <c r="AB37" s="21" t="s">
        <v>767</v>
      </c>
      <c r="AC37" s="21" t="s">
        <v>714</v>
      </c>
      <c r="AD37" s="21" t="s">
        <v>633</v>
      </c>
      <c r="AE37" s="21" t="s">
        <v>61</v>
      </c>
      <c r="AF37" s="21" t="s">
        <v>767</v>
      </c>
      <c r="AG37" s="21" t="s">
        <v>633</v>
      </c>
    </row>
    <row r="38" spans="1:33" s="9" customFormat="1" ht="15" customHeight="1" x14ac:dyDescent="0.25">
      <c r="A38" s="23" t="s">
        <v>768</v>
      </c>
      <c r="B38" s="26" t="s">
        <v>769</v>
      </c>
      <c r="C38" s="21" t="s">
        <v>633</v>
      </c>
      <c r="D38" s="21" t="s">
        <v>633</v>
      </c>
      <c r="E38" s="21" t="s">
        <v>633</v>
      </c>
      <c r="F38" s="21" t="s">
        <v>633</v>
      </c>
      <c r="G38" s="21" t="s">
        <v>633</v>
      </c>
      <c r="H38" s="21" t="s">
        <v>633</v>
      </c>
      <c r="I38" s="21" t="s">
        <v>61</v>
      </c>
      <c r="J38" s="21" t="s">
        <v>633</v>
      </c>
      <c r="K38" s="21" t="s">
        <v>61</v>
      </c>
      <c r="L38" s="21" t="s">
        <v>633</v>
      </c>
      <c r="M38" s="21" t="s">
        <v>61</v>
      </c>
      <c r="N38" s="21" t="s">
        <v>633</v>
      </c>
      <c r="O38" s="21" t="s">
        <v>61</v>
      </c>
      <c r="P38" s="21" t="s">
        <v>633</v>
      </c>
      <c r="Q38" s="21" t="s">
        <v>61</v>
      </c>
      <c r="R38" s="21" t="s">
        <v>633</v>
      </c>
      <c r="S38" s="21" t="s">
        <v>61</v>
      </c>
      <c r="T38" s="21" t="s">
        <v>633</v>
      </c>
      <c r="U38" s="21" t="s">
        <v>61</v>
      </c>
      <c r="V38" s="21" t="s">
        <v>633</v>
      </c>
      <c r="W38" s="21" t="s">
        <v>61</v>
      </c>
      <c r="X38" s="21" t="s">
        <v>633</v>
      </c>
      <c r="Y38" s="21" t="s">
        <v>61</v>
      </c>
      <c r="Z38" s="21" t="s">
        <v>633</v>
      </c>
      <c r="AA38" s="21" t="s">
        <v>61</v>
      </c>
      <c r="AB38" s="21" t="s">
        <v>633</v>
      </c>
      <c r="AC38" s="21" t="s">
        <v>61</v>
      </c>
      <c r="AD38" s="21" t="s">
        <v>633</v>
      </c>
      <c r="AE38" s="21" t="s">
        <v>61</v>
      </c>
      <c r="AF38" s="21" t="s">
        <v>633</v>
      </c>
      <c r="AG38" s="21" t="s">
        <v>633</v>
      </c>
    </row>
    <row r="39" spans="1:33" s="9" customFormat="1" ht="29.1" customHeight="1" x14ac:dyDescent="0.25">
      <c r="A39" s="23" t="s">
        <v>770</v>
      </c>
      <c r="B39" s="26" t="s">
        <v>771</v>
      </c>
      <c r="C39" s="21" t="s">
        <v>772</v>
      </c>
      <c r="D39" s="21" t="s">
        <v>772</v>
      </c>
      <c r="E39" s="21" t="s">
        <v>633</v>
      </c>
      <c r="F39" s="21" t="s">
        <v>772</v>
      </c>
      <c r="G39" s="21" t="s">
        <v>633</v>
      </c>
      <c r="H39" s="21" t="s">
        <v>633</v>
      </c>
      <c r="I39" s="21" t="s">
        <v>61</v>
      </c>
      <c r="J39" s="21" t="s">
        <v>633</v>
      </c>
      <c r="K39" s="21" t="s">
        <v>61</v>
      </c>
      <c r="L39" s="21" t="s">
        <v>633</v>
      </c>
      <c r="M39" s="21" t="s">
        <v>61</v>
      </c>
      <c r="N39" s="21" t="s">
        <v>633</v>
      </c>
      <c r="O39" s="21" t="s">
        <v>61</v>
      </c>
      <c r="P39" s="21" t="s">
        <v>633</v>
      </c>
      <c r="Q39" s="21" t="s">
        <v>61</v>
      </c>
      <c r="R39" s="21" t="s">
        <v>633</v>
      </c>
      <c r="S39" s="21" t="s">
        <v>61</v>
      </c>
      <c r="T39" s="21" t="s">
        <v>633</v>
      </c>
      <c r="U39" s="21" t="s">
        <v>61</v>
      </c>
      <c r="V39" s="21" t="s">
        <v>633</v>
      </c>
      <c r="W39" s="21" t="s">
        <v>61</v>
      </c>
      <c r="X39" s="21" t="s">
        <v>633</v>
      </c>
      <c r="Y39" s="21" t="s">
        <v>61</v>
      </c>
      <c r="Z39" s="21" t="s">
        <v>633</v>
      </c>
      <c r="AA39" s="21" t="s">
        <v>61</v>
      </c>
      <c r="AB39" s="21" t="s">
        <v>772</v>
      </c>
      <c r="AC39" s="21" t="s">
        <v>714</v>
      </c>
      <c r="AD39" s="21" t="s">
        <v>633</v>
      </c>
      <c r="AE39" s="21" t="s">
        <v>61</v>
      </c>
      <c r="AF39" s="21" t="s">
        <v>772</v>
      </c>
      <c r="AG39" s="21" t="s">
        <v>633</v>
      </c>
    </row>
    <row r="40" spans="1:33" s="9" customFormat="1" ht="29.1" customHeight="1" x14ac:dyDescent="0.25">
      <c r="A40" s="23" t="s">
        <v>773</v>
      </c>
      <c r="B40" s="26" t="s">
        <v>774</v>
      </c>
      <c r="C40" s="21" t="s">
        <v>633</v>
      </c>
      <c r="D40" s="21" t="s">
        <v>633</v>
      </c>
      <c r="E40" s="21" t="s">
        <v>633</v>
      </c>
      <c r="F40" s="21" t="s">
        <v>633</v>
      </c>
      <c r="G40" s="21" t="s">
        <v>633</v>
      </c>
      <c r="H40" s="21" t="s">
        <v>633</v>
      </c>
      <c r="I40" s="21" t="s">
        <v>61</v>
      </c>
      <c r="J40" s="21" t="s">
        <v>633</v>
      </c>
      <c r="K40" s="21" t="s">
        <v>61</v>
      </c>
      <c r="L40" s="21" t="s">
        <v>633</v>
      </c>
      <c r="M40" s="21" t="s">
        <v>61</v>
      </c>
      <c r="N40" s="21" t="s">
        <v>633</v>
      </c>
      <c r="O40" s="21" t="s">
        <v>61</v>
      </c>
      <c r="P40" s="21" t="s">
        <v>633</v>
      </c>
      <c r="Q40" s="21" t="s">
        <v>61</v>
      </c>
      <c r="R40" s="21" t="s">
        <v>633</v>
      </c>
      <c r="S40" s="21" t="s">
        <v>61</v>
      </c>
      <c r="T40" s="21" t="s">
        <v>633</v>
      </c>
      <c r="U40" s="21" t="s">
        <v>61</v>
      </c>
      <c r="V40" s="21" t="s">
        <v>633</v>
      </c>
      <c r="W40" s="21" t="s">
        <v>61</v>
      </c>
      <c r="X40" s="21" t="s">
        <v>633</v>
      </c>
      <c r="Y40" s="21" t="s">
        <v>61</v>
      </c>
      <c r="Z40" s="21" t="s">
        <v>633</v>
      </c>
      <c r="AA40" s="21" t="s">
        <v>61</v>
      </c>
      <c r="AB40" s="21" t="s">
        <v>633</v>
      </c>
      <c r="AC40" s="21" t="s">
        <v>61</v>
      </c>
      <c r="AD40" s="21" t="s">
        <v>633</v>
      </c>
      <c r="AE40" s="21" t="s">
        <v>61</v>
      </c>
      <c r="AF40" s="21" t="s">
        <v>633</v>
      </c>
      <c r="AG40" s="21" t="s">
        <v>633</v>
      </c>
    </row>
    <row r="41" spans="1:33" s="9" customFormat="1" ht="15" customHeight="1" x14ac:dyDescent="0.25">
      <c r="A41" s="23" t="s">
        <v>775</v>
      </c>
      <c r="B41" s="26" t="s">
        <v>776</v>
      </c>
      <c r="C41" s="21" t="s">
        <v>633</v>
      </c>
      <c r="D41" s="21" t="s">
        <v>633</v>
      </c>
      <c r="E41" s="21" t="s">
        <v>633</v>
      </c>
      <c r="F41" s="21" t="s">
        <v>633</v>
      </c>
      <c r="G41" s="21" t="s">
        <v>633</v>
      </c>
      <c r="H41" s="21" t="s">
        <v>633</v>
      </c>
      <c r="I41" s="21" t="s">
        <v>61</v>
      </c>
      <c r="J41" s="21" t="s">
        <v>633</v>
      </c>
      <c r="K41" s="21" t="s">
        <v>61</v>
      </c>
      <c r="L41" s="21" t="s">
        <v>633</v>
      </c>
      <c r="M41" s="21" t="s">
        <v>61</v>
      </c>
      <c r="N41" s="21" t="s">
        <v>633</v>
      </c>
      <c r="O41" s="21" t="s">
        <v>61</v>
      </c>
      <c r="P41" s="21" t="s">
        <v>633</v>
      </c>
      <c r="Q41" s="21" t="s">
        <v>61</v>
      </c>
      <c r="R41" s="21" t="s">
        <v>633</v>
      </c>
      <c r="S41" s="21" t="s">
        <v>61</v>
      </c>
      <c r="T41" s="21" t="s">
        <v>633</v>
      </c>
      <c r="U41" s="21" t="s">
        <v>61</v>
      </c>
      <c r="V41" s="21" t="s">
        <v>633</v>
      </c>
      <c r="W41" s="21" t="s">
        <v>61</v>
      </c>
      <c r="X41" s="21" t="s">
        <v>633</v>
      </c>
      <c r="Y41" s="21" t="s">
        <v>61</v>
      </c>
      <c r="Z41" s="21" t="s">
        <v>633</v>
      </c>
      <c r="AA41" s="21" t="s">
        <v>61</v>
      </c>
      <c r="AB41" s="21" t="s">
        <v>633</v>
      </c>
      <c r="AC41" s="21" t="s">
        <v>61</v>
      </c>
      <c r="AD41" s="21" t="s">
        <v>633</v>
      </c>
      <c r="AE41" s="21" t="s">
        <v>61</v>
      </c>
      <c r="AF41" s="21" t="s">
        <v>633</v>
      </c>
      <c r="AG41" s="21" t="s">
        <v>633</v>
      </c>
    </row>
    <row r="42" spans="1:33" s="9" customFormat="1" ht="15" customHeight="1" x14ac:dyDescent="0.25">
      <c r="A42" s="23" t="s">
        <v>777</v>
      </c>
      <c r="B42" s="26" t="s">
        <v>778</v>
      </c>
      <c r="C42" s="21" t="s">
        <v>779</v>
      </c>
      <c r="D42" s="21" t="s">
        <v>779</v>
      </c>
      <c r="E42" s="21" t="s">
        <v>633</v>
      </c>
      <c r="F42" s="21" t="s">
        <v>779</v>
      </c>
      <c r="G42" s="21" t="s">
        <v>633</v>
      </c>
      <c r="H42" s="21" t="s">
        <v>633</v>
      </c>
      <c r="I42" s="21" t="s">
        <v>61</v>
      </c>
      <c r="J42" s="21" t="s">
        <v>633</v>
      </c>
      <c r="K42" s="21" t="s">
        <v>61</v>
      </c>
      <c r="L42" s="21" t="s">
        <v>633</v>
      </c>
      <c r="M42" s="21" t="s">
        <v>61</v>
      </c>
      <c r="N42" s="21" t="s">
        <v>633</v>
      </c>
      <c r="O42" s="21" t="s">
        <v>61</v>
      </c>
      <c r="P42" s="21" t="s">
        <v>633</v>
      </c>
      <c r="Q42" s="21" t="s">
        <v>61</v>
      </c>
      <c r="R42" s="21" t="s">
        <v>633</v>
      </c>
      <c r="S42" s="21" t="s">
        <v>61</v>
      </c>
      <c r="T42" s="21" t="s">
        <v>633</v>
      </c>
      <c r="U42" s="21" t="s">
        <v>61</v>
      </c>
      <c r="V42" s="21" t="s">
        <v>633</v>
      </c>
      <c r="W42" s="21" t="s">
        <v>61</v>
      </c>
      <c r="X42" s="21" t="s">
        <v>633</v>
      </c>
      <c r="Y42" s="21" t="s">
        <v>61</v>
      </c>
      <c r="Z42" s="21" t="s">
        <v>633</v>
      </c>
      <c r="AA42" s="21" t="s">
        <v>61</v>
      </c>
      <c r="AB42" s="21" t="s">
        <v>779</v>
      </c>
      <c r="AC42" s="21" t="s">
        <v>714</v>
      </c>
      <c r="AD42" s="21" t="s">
        <v>633</v>
      </c>
      <c r="AE42" s="21" t="s">
        <v>61</v>
      </c>
      <c r="AF42" s="21" t="s">
        <v>779</v>
      </c>
      <c r="AG42" s="21" t="s">
        <v>633</v>
      </c>
    </row>
    <row r="43" spans="1:33" s="9" customFormat="1" ht="15" customHeight="1" x14ac:dyDescent="0.25">
      <c r="A43" s="23" t="s">
        <v>780</v>
      </c>
      <c r="B43" s="26" t="s">
        <v>781</v>
      </c>
      <c r="C43" s="21" t="s">
        <v>633</v>
      </c>
      <c r="D43" s="21" t="s">
        <v>633</v>
      </c>
      <c r="E43" s="21" t="s">
        <v>633</v>
      </c>
      <c r="F43" s="21" t="s">
        <v>633</v>
      </c>
      <c r="G43" s="21" t="s">
        <v>633</v>
      </c>
      <c r="H43" s="21" t="s">
        <v>633</v>
      </c>
      <c r="I43" s="21" t="s">
        <v>61</v>
      </c>
      <c r="J43" s="21" t="s">
        <v>633</v>
      </c>
      <c r="K43" s="21" t="s">
        <v>61</v>
      </c>
      <c r="L43" s="21" t="s">
        <v>633</v>
      </c>
      <c r="M43" s="21" t="s">
        <v>61</v>
      </c>
      <c r="N43" s="21" t="s">
        <v>633</v>
      </c>
      <c r="O43" s="21" t="s">
        <v>61</v>
      </c>
      <c r="P43" s="21" t="s">
        <v>633</v>
      </c>
      <c r="Q43" s="21" t="s">
        <v>61</v>
      </c>
      <c r="R43" s="21" t="s">
        <v>633</v>
      </c>
      <c r="S43" s="21" t="s">
        <v>61</v>
      </c>
      <c r="T43" s="21" t="s">
        <v>633</v>
      </c>
      <c r="U43" s="21" t="s">
        <v>61</v>
      </c>
      <c r="V43" s="21" t="s">
        <v>633</v>
      </c>
      <c r="W43" s="21" t="s">
        <v>61</v>
      </c>
      <c r="X43" s="21" t="s">
        <v>633</v>
      </c>
      <c r="Y43" s="21" t="s">
        <v>61</v>
      </c>
      <c r="Z43" s="21" t="s">
        <v>633</v>
      </c>
      <c r="AA43" s="21" t="s">
        <v>61</v>
      </c>
      <c r="AB43" s="21" t="s">
        <v>633</v>
      </c>
      <c r="AC43" s="21" t="s">
        <v>61</v>
      </c>
      <c r="AD43" s="21" t="s">
        <v>633</v>
      </c>
      <c r="AE43" s="21" t="s">
        <v>61</v>
      </c>
      <c r="AF43" s="21" t="s">
        <v>633</v>
      </c>
      <c r="AG43" s="21" t="s">
        <v>633</v>
      </c>
    </row>
    <row r="44" spans="1:33" s="9" customFormat="1" ht="15" customHeight="1" x14ac:dyDescent="0.25">
      <c r="A44" s="23" t="s">
        <v>782</v>
      </c>
      <c r="B44" s="26" t="s">
        <v>783</v>
      </c>
      <c r="C44" s="21" t="s">
        <v>633</v>
      </c>
      <c r="D44" s="21" t="s">
        <v>633</v>
      </c>
      <c r="E44" s="21" t="s">
        <v>633</v>
      </c>
      <c r="F44" s="21" t="s">
        <v>633</v>
      </c>
      <c r="G44" s="21" t="s">
        <v>633</v>
      </c>
      <c r="H44" s="21" t="s">
        <v>633</v>
      </c>
      <c r="I44" s="21" t="s">
        <v>61</v>
      </c>
      <c r="J44" s="21" t="s">
        <v>633</v>
      </c>
      <c r="K44" s="21" t="s">
        <v>61</v>
      </c>
      <c r="L44" s="21" t="s">
        <v>633</v>
      </c>
      <c r="M44" s="21" t="s">
        <v>61</v>
      </c>
      <c r="N44" s="21" t="s">
        <v>633</v>
      </c>
      <c r="O44" s="21" t="s">
        <v>61</v>
      </c>
      <c r="P44" s="21" t="s">
        <v>633</v>
      </c>
      <c r="Q44" s="21" t="s">
        <v>61</v>
      </c>
      <c r="R44" s="21" t="s">
        <v>633</v>
      </c>
      <c r="S44" s="21" t="s">
        <v>61</v>
      </c>
      <c r="T44" s="21" t="s">
        <v>633</v>
      </c>
      <c r="U44" s="21" t="s">
        <v>61</v>
      </c>
      <c r="V44" s="21" t="s">
        <v>633</v>
      </c>
      <c r="W44" s="21" t="s">
        <v>61</v>
      </c>
      <c r="X44" s="21" t="s">
        <v>633</v>
      </c>
      <c r="Y44" s="21" t="s">
        <v>61</v>
      </c>
      <c r="Z44" s="21" t="s">
        <v>633</v>
      </c>
      <c r="AA44" s="21" t="s">
        <v>61</v>
      </c>
      <c r="AB44" s="21" t="s">
        <v>633</v>
      </c>
      <c r="AC44" s="21" t="s">
        <v>61</v>
      </c>
      <c r="AD44" s="21" t="s">
        <v>633</v>
      </c>
      <c r="AE44" s="21" t="s">
        <v>61</v>
      </c>
      <c r="AF44" s="21" t="s">
        <v>633</v>
      </c>
      <c r="AG44" s="21" t="s">
        <v>633</v>
      </c>
    </row>
    <row r="45" spans="1:33" s="9" customFormat="1" ht="15" customHeight="1" x14ac:dyDescent="0.25">
      <c r="A45" s="23" t="s">
        <v>784</v>
      </c>
      <c r="B45" s="26" t="s">
        <v>785</v>
      </c>
      <c r="C45" s="21" t="s">
        <v>633</v>
      </c>
      <c r="D45" s="21" t="s">
        <v>633</v>
      </c>
      <c r="E45" s="21" t="s">
        <v>633</v>
      </c>
      <c r="F45" s="21" t="s">
        <v>633</v>
      </c>
      <c r="G45" s="21" t="s">
        <v>633</v>
      </c>
      <c r="H45" s="21" t="s">
        <v>633</v>
      </c>
      <c r="I45" s="21" t="s">
        <v>61</v>
      </c>
      <c r="J45" s="21" t="s">
        <v>633</v>
      </c>
      <c r="K45" s="21" t="s">
        <v>61</v>
      </c>
      <c r="L45" s="21" t="s">
        <v>633</v>
      </c>
      <c r="M45" s="21" t="s">
        <v>61</v>
      </c>
      <c r="N45" s="21" t="s">
        <v>633</v>
      </c>
      <c r="O45" s="21" t="s">
        <v>61</v>
      </c>
      <c r="P45" s="21" t="s">
        <v>633</v>
      </c>
      <c r="Q45" s="21" t="s">
        <v>61</v>
      </c>
      <c r="R45" s="21" t="s">
        <v>633</v>
      </c>
      <c r="S45" s="21" t="s">
        <v>61</v>
      </c>
      <c r="T45" s="21" t="s">
        <v>633</v>
      </c>
      <c r="U45" s="21" t="s">
        <v>61</v>
      </c>
      <c r="V45" s="21" t="s">
        <v>633</v>
      </c>
      <c r="W45" s="21" t="s">
        <v>61</v>
      </c>
      <c r="X45" s="21" t="s">
        <v>633</v>
      </c>
      <c r="Y45" s="21" t="s">
        <v>61</v>
      </c>
      <c r="Z45" s="21" t="s">
        <v>633</v>
      </c>
      <c r="AA45" s="21" t="s">
        <v>61</v>
      </c>
      <c r="AB45" s="21" t="s">
        <v>633</v>
      </c>
      <c r="AC45" s="21" t="s">
        <v>61</v>
      </c>
      <c r="AD45" s="21" t="s">
        <v>633</v>
      </c>
      <c r="AE45" s="21" t="s">
        <v>61</v>
      </c>
      <c r="AF45" s="21" t="s">
        <v>633</v>
      </c>
      <c r="AG45" s="21" t="s">
        <v>633</v>
      </c>
    </row>
    <row r="46" spans="1:33" s="9" customFormat="1" ht="15" customHeight="1" x14ac:dyDescent="0.25">
      <c r="A46" s="23" t="s">
        <v>786</v>
      </c>
      <c r="B46" s="26" t="s">
        <v>787</v>
      </c>
      <c r="C46" s="21" t="s">
        <v>633</v>
      </c>
      <c r="D46" s="21" t="s">
        <v>633</v>
      </c>
      <c r="E46" s="21" t="s">
        <v>633</v>
      </c>
      <c r="F46" s="21" t="s">
        <v>633</v>
      </c>
      <c r="G46" s="21" t="s">
        <v>633</v>
      </c>
      <c r="H46" s="21" t="s">
        <v>633</v>
      </c>
      <c r="I46" s="21" t="s">
        <v>61</v>
      </c>
      <c r="J46" s="21" t="s">
        <v>633</v>
      </c>
      <c r="K46" s="21" t="s">
        <v>61</v>
      </c>
      <c r="L46" s="21" t="s">
        <v>633</v>
      </c>
      <c r="M46" s="21" t="s">
        <v>61</v>
      </c>
      <c r="N46" s="21" t="s">
        <v>633</v>
      </c>
      <c r="O46" s="21" t="s">
        <v>61</v>
      </c>
      <c r="P46" s="21" t="s">
        <v>633</v>
      </c>
      <c r="Q46" s="21" t="s">
        <v>61</v>
      </c>
      <c r="R46" s="21" t="s">
        <v>633</v>
      </c>
      <c r="S46" s="21" t="s">
        <v>61</v>
      </c>
      <c r="T46" s="21" t="s">
        <v>633</v>
      </c>
      <c r="U46" s="21" t="s">
        <v>61</v>
      </c>
      <c r="V46" s="21" t="s">
        <v>633</v>
      </c>
      <c r="W46" s="21" t="s">
        <v>61</v>
      </c>
      <c r="X46" s="21" t="s">
        <v>633</v>
      </c>
      <c r="Y46" s="21" t="s">
        <v>61</v>
      </c>
      <c r="Z46" s="21" t="s">
        <v>633</v>
      </c>
      <c r="AA46" s="21" t="s">
        <v>61</v>
      </c>
      <c r="AB46" s="21" t="s">
        <v>633</v>
      </c>
      <c r="AC46" s="21" t="s">
        <v>61</v>
      </c>
      <c r="AD46" s="21" t="s">
        <v>633</v>
      </c>
      <c r="AE46" s="21" t="s">
        <v>61</v>
      </c>
      <c r="AF46" s="21" t="s">
        <v>633</v>
      </c>
      <c r="AG46" s="21" t="s">
        <v>633</v>
      </c>
    </row>
    <row r="47" spans="1:33" ht="29.1" customHeight="1" x14ac:dyDescent="0.25">
      <c r="A47" s="23" t="s">
        <v>24</v>
      </c>
      <c r="B47" s="24" t="s">
        <v>788</v>
      </c>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row>
    <row r="48" spans="1:33" s="9" customFormat="1" ht="15" customHeight="1" x14ac:dyDescent="0.25">
      <c r="A48" s="23" t="s">
        <v>789</v>
      </c>
      <c r="B48" s="26" t="s">
        <v>790</v>
      </c>
      <c r="C48" s="21" t="s">
        <v>633</v>
      </c>
      <c r="D48" s="21" t="s">
        <v>633</v>
      </c>
      <c r="E48" s="21" t="s">
        <v>633</v>
      </c>
      <c r="F48" s="21" t="s">
        <v>633</v>
      </c>
      <c r="G48" s="21" t="s">
        <v>633</v>
      </c>
      <c r="H48" s="21" t="s">
        <v>633</v>
      </c>
      <c r="I48" s="21" t="s">
        <v>61</v>
      </c>
      <c r="J48" s="21" t="s">
        <v>633</v>
      </c>
      <c r="K48" s="21" t="s">
        <v>61</v>
      </c>
      <c r="L48" s="21" t="s">
        <v>633</v>
      </c>
      <c r="M48" s="21" t="s">
        <v>61</v>
      </c>
      <c r="N48" s="21" t="s">
        <v>633</v>
      </c>
      <c r="O48" s="21" t="s">
        <v>61</v>
      </c>
      <c r="P48" s="21" t="s">
        <v>633</v>
      </c>
      <c r="Q48" s="21" t="s">
        <v>61</v>
      </c>
      <c r="R48" s="21" t="s">
        <v>633</v>
      </c>
      <c r="S48" s="21" t="s">
        <v>61</v>
      </c>
      <c r="T48" s="21" t="s">
        <v>633</v>
      </c>
      <c r="U48" s="21" t="s">
        <v>61</v>
      </c>
      <c r="V48" s="21" t="s">
        <v>633</v>
      </c>
      <c r="W48" s="21" t="s">
        <v>61</v>
      </c>
      <c r="X48" s="21" t="s">
        <v>633</v>
      </c>
      <c r="Y48" s="21" t="s">
        <v>61</v>
      </c>
      <c r="Z48" s="21" t="s">
        <v>633</v>
      </c>
      <c r="AA48" s="21" t="s">
        <v>61</v>
      </c>
      <c r="AB48" s="21" t="s">
        <v>633</v>
      </c>
      <c r="AC48" s="21" t="s">
        <v>61</v>
      </c>
      <c r="AD48" s="21" t="s">
        <v>633</v>
      </c>
      <c r="AE48" s="21" t="s">
        <v>61</v>
      </c>
      <c r="AF48" s="21" t="s">
        <v>633</v>
      </c>
      <c r="AG48" s="21" t="s">
        <v>633</v>
      </c>
    </row>
    <row r="49" spans="1:33" s="9" customFormat="1" ht="29.1" customHeight="1" x14ac:dyDescent="0.25">
      <c r="A49" s="23" t="s">
        <v>791</v>
      </c>
      <c r="B49" s="26" t="s">
        <v>766</v>
      </c>
      <c r="C49" s="21" t="s">
        <v>767</v>
      </c>
      <c r="D49" s="21" t="s">
        <v>767</v>
      </c>
      <c r="E49" s="21" t="s">
        <v>633</v>
      </c>
      <c r="F49" s="21" t="s">
        <v>767</v>
      </c>
      <c r="G49" s="21" t="s">
        <v>633</v>
      </c>
      <c r="H49" s="21" t="s">
        <v>633</v>
      </c>
      <c r="I49" s="21" t="s">
        <v>61</v>
      </c>
      <c r="J49" s="21" t="s">
        <v>633</v>
      </c>
      <c r="K49" s="21" t="s">
        <v>61</v>
      </c>
      <c r="L49" s="21" t="s">
        <v>633</v>
      </c>
      <c r="M49" s="21" t="s">
        <v>61</v>
      </c>
      <c r="N49" s="21" t="s">
        <v>633</v>
      </c>
      <c r="O49" s="21" t="s">
        <v>61</v>
      </c>
      <c r="P49" s="21" t="s">
        <v>633</v>
      </c>
      <c r="Q49" s="21" t="s">
        <v>61</v>
      </c>
      <c r="R49" s="21" t="s">
        <v>633</v>
      </c>
      <c r="S49" s="21" t="s">
        <v>61</v>
      </c>
      <c r="T49" s="21" t="s">
        <v>633</v>
      </c>
      <c r="U49" s="21" t="s">
        <v>61</v>
      </c>
      <c r="V49" s="21" t="s">
        <v>633</v>
      </c>
      <c r="W49" s="21" t="s">
        <v>61</v>
      </c>
      <c r="X49" s="21" t="s">
        <v>633</v>
      </c>
      <c r="Y49" s="21" t="s">
        <v>61</v>
      </c>
      <c r="Z49" s="21" t="s">
        <v>633</v>
      </c>
      <c r="AA49" s="21" t="s">
        <v>61</v>
      </c>
      <c r="AB49" s="21" t="s">
        <v>767</v>
      </c>
      <c r="AC49" s="21" t="s">
        <v>714</v>
      </c>
      <c r="AD49" s="21" t="s">
        <v>633</v>
      </c>
      <c r="AE49" s="21" t="s">
        <v>61</v>
      </c>
      <c r="AF49" s="21" t="s">
        <v>767</v>
      </c>
      <c r="AG49" s="21" t="s">
        <v>633</v>
      </c>
    </row>
    <row r="50" spans="1:33" s="9" customFormat="1" ht="15" customHeight="1" x14ac:dyDescent="0.25">
      <c r="A50" s="23" t="s">
        <v>792</v>
      </c>
      <c r="B50" s="26" t="s">
        <v>769</v>
      </c>
      <c r="C50" s="21" t="s">
        <v>633</v>
      </c>
      <c r="D50" s="21" t="s">
        <v>633</v>
      </c>
      <c r="E50" s="21" t="s">
        <v>633</v>
      </c>
      <c r="F50" s="21" t="s">
        <v>633</v>
      </c>
      <c r="G50" s="21" t="s">
        <v>633</v>
      </c>
      <c r="H50" s="21" t="s">
        <v>633</v>
      </c>
      <c r="I50" s="21" t="s">
        <v>61</v>
      </c>
      <c r="J50" s="21" t="s">
        <v>633</v>
      </c>
      <c r="K50" s="21" t="s">
        <v>61</v>
      </c>
      <c r="L50" s="21" t="s">
        <v>633</v>
      </c>
      <c r="M50" s="21" t="s">
        <v>61</v>
      </c>
      <c r="N50" s="21" t="s">
        <v>633</v>
      </c>
      <c r="O50" s="21" t="s">
        <v>61</v>
      </c>
      <c r="P50" s="21" t="s">
        <v>633</v>
      </c>
      <c r="Q50" s="21" t="s">
        <v>61</v>
      </c>
      <c r="R50" s="21" t="s">
        <v>633</v>
      </c>
      <c r="S50" s="21" t="s">
        <v>61</v>
      </c>
      <c r="T50" s="21" t="s">
        <v>633</v>
      </c>
      <c r="U50" s="21" t="s">
        <v>61</v>
      </c>
      <c r="V50" s="21" t="s">
        <v>633</v>
      </c>
      <c r="W50" s="21" t="s">
        <v>61</v>
      </c>
      <c r="X50" s="21" t="s">
        <v>633</v>
      </c>
      <c r="Y50" s="21" t="s">
        <v>61</v>
      </c>
      <c r="Z50" s="21" t="s">
        <v>633</v>
      </c>
      <c r="AA50" s="21" t="s">
        <v>61</v>
      </c>
      <c r="AB50" s="21" t="s">
        <v>633</v>
      </c>
      <c r="AC50" s="21" t="s">
        <v>61</v>
      </c>
      <c r="AD50" s="21" t="s">
        <v>633</v>
      </c>
      <c r="AE50" s="21" t="s">
        <v>61</v>
      </c>
      <c r="AF50" s="21" t="s">
        <v>633</v>
      </c>
      <c r="AG50" s="21" t="s">
        <v>633</v>
      </c>
    </row>
    <row r="51" spans="1:33" s="9" customFormat="1" ht="29.1" customHeight="1" x14ac:dyDescent="0.25">
      <c r="A51" s="23" t="s">
        <v>793</v>
      </c>
      <c r="B51" s="26" t="s">
        <v>771</v>
      </c>
      <c r="C51" s="21" t="s">
        <v>772</v>
      </c>
      <c r="D51" s="21" t="s">
        <v>772</v>
      </c>
      <c r="E51" s="21" t="s">
        <v>633</v>
      </c>
      <c r="F51" s="21" t="s">
        <v>772</v>
      </c>
      <c r="G51" s="21" t="s">
        <v>633</v>
      </c>
      <c r="H51" s="21" t="s">
        <v>633</v>
      </c>
      <c r="I51" s="21" t="s">
        <v>61</v>
      </c>
      <c r="J51" s="21" t="s">
        <v>633</v>
      </c>
      <c r="K51" s="21" t="s">
        <v>61</v>
      </c>
      <c r="L51" s="21" t="s">
        <v>633</v>
      </c>
      <c r="M51" s="21" t="s">
        <v>61</v>
      </c>
      <c r="N51" s="21" t="s">
        <v>633</v>
      </c>
      <c r="O51" s="21" t="s">
        <v>61</v>
      </c>
      <c r="P51" s="21" t="s">
        <v>633</v>
      </c>
      <c r="Q51" s="21" t="s">
        <v>61</v>
      </c>
      <c r="R51" s="21" t="s">
        <v>633</v>
      </c>
      <c r="S51" s="21" t="s">
        <v>61</v>
      </c>
      <c r="T51" s="21" t="s">
        <v>633</v>
      </c>
      <c r="U51" s="21" t="s">
        <v>61</v>
      </c>
      <c r="V51" s="21" t="s">
        <v>633</v>
      </c>
      <c r="W51" s="21" t="s">
        <v>61</v>
      </c>
      <c r="X51" s="21" t="s">
        <v>633</v>
      </c>
      <c r="Y51" s="21" t="s">
        <v>61</v>
      </c>
      <c r="Z51" s="21" t="s">
        <v>633</v>
      </c>
      <c r="AA51" s="21" t="s">
        <v>61</v>
      </c>
      <c r="AB51" s="21" t="s">
        <v>772</v>
      </c>
      <c r="AC51" s="21" t="s">
        <v>714</v>
      </c>
      <c r="AD51" s="21" t="s">
        <v>633</v>
      </c>
      <c r="AE51" s="21" t="s">
        <v>61</v>
      </c>
      <c r="AF51" s="21" t="s">
        <v>772</v>
      </c>
      <c r="AG51" s="21" t="s">
        <v>633</v>
      </c>
    </row>
    <row r="52" spans="1:33" s="9" customFormat="1" ht="29.1" customHeight="1" x14ac:dyDescent="0.25">
      <c r="A52" s="23" t="s">
        <v>794</v>
      </c>
      <c r="B52" s="26" t="s">
        <v>774</v>
      </c>
      <c r="C52" s="21" t="s">
        <v>633</v>
      </c>
      <c r="D52" s="21" t="s">
        <v>633</v>
      </c>
      <c r="E52" s="21" t="s">
        <v>633</v>
      </c>
      <c r="F52" s="21" t="s">
        <v>633</v>
      </c>
      <c r="G52" s="21" t="s">
        <v>633</v>
      </c>
      <c r="H52" s="21" t="s">
        <v>633</v>
      </c>
      <c r="I52" s="21" t="s">
        <v>61</v>
      </c>
      <c r="J52" s="21" t="s">
        <v>633</v>
      </c>
      <c r="K52" s="21" t="s">
        <v>61</v>
      </c>
      <c r="L52" s="21" t="s">
        <v>633</v>
      </c>
      <c r="M52" s="21" t="s">
        <v>61</v>
      </c>
      <c r="N52" s="21" t="s">
        <v>633</v>
      </c>
      <c r="O52" s="21" t="s">
        <v>61</v>
      </c>
      <c r="P52" s="21" t="s">
        <v>633</v>
      </c>
      <c r="Q52" s="21" t="s">
        <v>61</v>
      </c>
      <c r="R52" s="21" t="s">
        <v>633</v>
      </c>
      <c r="S52" s="21" t="s">
        <v>61</v>
      </c>
      <c r="T52" s="21" t="s">
        <v>633</v>
      </c>
      <c r="U52" s="21" t="s">
        <v>61</v>
      </c>
      <c r="V52" s="21" t="s">
        <v>633</v>
      </c>
      <c r="W52" s="21" t="s">
        <v>61</v>
      </c>
      <c r="X52" s="21" t="s">
        <v>633</v>
      </c>
      <c r="Y52" s="21" t="s">
        <v>61</v>
      </c>
      <c r="Z52" s="21" t="s">
        <v>633</v>
      </c>
      <c r="AA52" s="21" t="s">
        <v>61</v>
      </c>
      <c r="AB52" s="21" t="s">
        <v>633</v>
      </c>
      <c r="AC52" s="21" t="s">
        <v>61</v>
      </c>
      <c r="AD52" s="21" t="s">
        <v>633</v>
      </c>
      <c r="AE52" s="21" t="s">
        <v>61</v>
      </c>
      <c r="AF52" s="21" t="s">
        <v>633</v>
      </c>
      <c r="AG52" s="21" t="s">
        <v>633</v>
      </c>
    </row>
    <row r="53" spans="1:33" s="9" customFormat="1" ht="15" customHeight="1" x14ac:dyDescent="0.25">
      <c r="A53" s="23" t="s">
        <v>795</v>
      </c>
      <c r="B53" s="26" t="s">
        <v>776</v>
      </c>
      <c r="C53" s="21" t="s">
        <v>633</v>
      </c>
      <c r="D53" s="21" t="s">
        <v>633</v>
      </c>
      <c r="E53" s="21" t="s">
        <v>633</v>
      </c>
      <c r="F53" s="21" t="s">
        <v>633</v>
      </c>
      <c r="G53" s="21" t="s">
        <v>633</v>
      </c>
      <c r="H53" s="21" t="s">
        <v>633</v>
      </c>
      <c r="I53" s="21" t="s">
        <v>61</v>
      </c>
      <c r="J53" s="21" t="s">
        <v>633</v>
      </c>
      <c r="K53" s="21" t="s">
        <v>61</v>
      </c>
      <c r="L53" s="21" t="s">
        <v>633</v>
      </c>
      <c r="M53" s="21" t="s">
        <v>61</v>
      </c>
      <c r="N53" s="21" t="s">
        <v>633</v>
      </c>
      <c r="O53" s="21" t="s">
        <v>61</v>
      </c>
      <c r="P53" s="21" t="s">
        <v>633</v>
      </c>
      <c r="Q53" s="21" t="s">
        <v>61</v>
      </c>
      <c r="R53" s="21" t="s">
        <v>633</v>
      </c>
      <c r="S53" s="21" t="s">
        <v>61</v>
      </c>
      <c r="T53" s="21" t="s">
        <v>633</v>
      </c>
      <c r="U53" s="21" t="s">
        <v>61</v>
      </c>
      <c r="V53" s="21" t="s">
        <v>633</v>
      </c>
      <c r="W53" s="21" t="s">
        <v>61</v>
      </c>
      <c r="X53" s="21" t="s">
        <v>633</v>
      </c>
      <c r="Y53" s="21" t="s">
        <v>61</v>
      </c>
      <c r="Z53" s="21" t="s">
        <v>633</v>
      </c>
      <c r="AA53" s="21" t="s">
        <v>61</v>
      </c>
      <c r="AB53" s="21" t="s">
        <v>633</v>
      </c>
      <c r="AC53" s="21" t="s">
        <v>61</v>
      </c>
      <c r="AD53" s="21" t="s">
        <v>633</v>
      </c>
      <c r="AE53" s="21" t="s">
        <v>61</v>
      </c>
      <c r="AF53" s="21" t="s">
        <v>633</v>
      </c>
      <c r="AG53" s="21" t="s">
        <v>633</v>
      </c>
    </row>
    <row r="54" spans="1:33" s="9" customFormat="1" ht="15" customHeight="1" x14ac:dyDescent="0.25">
      <c r="A54" s="23" t="s">
        <v>796</v>
      </c>
      <c r="B54" s="26" t="s">
        <v>778</v>
      </c>
      <c r="C54" s="21" t="s">
        <v>779</v>
      </c>
      <c r="D54" s="21" t="s">
        <v>779</v>
      </c>
      <c r="E54" s="21" t="s">
        <v>633</v>
      </c>
      <c r="F54" s="21" t="s">
        <v>779</v>
      </c>
      <c r="G54" s="21" t="s">
        <v>633</v>
      </c>
      <c r="H54" s="21" t="s">
        <v>633</v>
      </c>
      <c r="I54" s="21" t="s">
        <v>61</v>
      </c>
      <c r="J54" s="21" t="s">
        <v>633</v>
      </c>
      <c r="K54" s="21" t="s">
        <v>61</v>
      </c>
      <c r="L54" s="21" t="s">
        <v>633</v>
      </c>
      <c r="M54" s="21" t="s">
        <v>61</v>
      </c>
      <c r="N54" s="21" t="s">
        <v>633</v>
      </c>
      <c r="O54" s="21" t="s">
        <v>61</v>
      </c>
      <c r="P54" s="21" t="s">
        <v>633</v>
      </c>
      <c r="Q54" s="21" t="s">
        <v>61</v>
      </c>
      <c r="R54" s="21" t="s">
        <v>633</v>
      </c>
      <c r="S54" s="21" t="s">
        <v>61</v>
      </c>
      <c r="T54" s="21" t="s">
        <v>633</v>
      </c>
      <c r="U54" s="21" t="s">
        <v>61</v>
      </c>
      <c r="V54" s="21" t="s">
        <v>633</v>
      </c>
      <c r="W54" s="21" t="s">
        <v>61</v>
      </c>
      <c r="X54" s="21" t="s">
        <v>633</v>
      </c>
      <c r="Y54" s="21" t="s">
        <v>61</v>
      </c>
      <c r="Z54" s="21" t="s">
        <v>633</v>
      </c>
      <c r="AA54" s="21" t="s">
        <v>61</v>
      </c>
      <c r="AB54" s="21" t="s">
        <v>779</v>
      </c>
      <c r="AC54" s="21" t="s">
        <v>714</v>
      </c>
      <c r="AD54" s="21" t="s">
        <v>633</v>
      </c>
      <c r="AE54" s="21" t="s">
        <v>61</v>
      </c>
      <c r="AF54" s="21" t="s">
        <v>779</v>
      </c>
      <c r="AG54" s="21" t="s">
        <v>633</v>
      </c>
    </row>
    <row r="55" spans="1:33" s="9" customFormat="1" ht="15" customHeight="1" x14ac:dyDescent="0.25">
      <c r="A55" s="23" t="s">
        <v>797</v>
      </c>
      <c r="B55" s="26" t="s">
        <v>781</v>
      </c>
      <c r="C55" s="21" t="s">
        <v>633</v>
      </c>
      <c r="D55" s="21" t="s">
        <v>633</v>
      </c>
      <c r="E55" s="21" t="s">
        <v>633</v>
      </c>
      <c r="F55" s="21" t="s">
        <v>633</v>
      </c>
      <c r="G55" s="21" t="s">
        <v>633</v>
      </c>
      <c r="H55" s="21" t="s">
        <v>633</v>
      </c>
      <c r="I55" s="21" t="s">
        <v>61</v>
      </c>
      <c r="J55" s="21" t="s">
        <v>633</v>
      </c>
      <c r="K55" s="21" t="s">
        <v>61</v>
      </c>
      <c r="L55" s="21" t="s">
        <v>633</v>
      </c>
      <c r="M55" s="21" t="s">
        <v>61</v>
      </c>
      <c r="N55" s="21" t="s">
        <v>633</v>
      </c>
      <c r="O55" s="21" t="s">
        <v>61</v>
      </c>
      <c r="P55" s="21" t="s">
        <v>633</v>
      </c>
      <c r="Q55" s="21" t="s">
        <v>61</v>
      </c>
      <c r="R55" s="21" t="s">
        <v>633</v>
      </c>
      <c r="S55" s="21" t="s">
        <v>61</v>
      </c>
      <c r="T55" s="21" t="s">
        <v>633</v>
      </c>
      <c r="U55" s="21" t="s">
        <v>61</v>
      </c>
      <c r="V55" s="21" t="s">
        <v>633</v>
      </c>
      <c r="W55" s="21" t="s">
        <v>61</v>
      </c>
      <c r="X55" s="21" t="s">
        <v>633</v>
      </c>
      <c r="Y55" s="21" t="s">
        <v>61</v>
      </c>
      <c r="Z55" s="21" t="s">
        <v>633</v>
      </c>
      <c r="AA55" s="21" t="s">
        <v>61</v>
      </c>
      <c r="AB55" s="21" t="s">
        <v>633</v>
      </c>
      <c r="AC55" s="21" t="s">
        <v>61</v>
      </c>
      <c r="AD55" s="21" t="s">
        <v>633</v>
      </c>
      <c r="AE55" s="21" t="s">
        <v>61</v>
      </c>
      <c r="AF55" s="21" t="s">
        <v>633</v>
      </c>
      <c r="AG55" s="21" t="s">
        <v>633</v>
      </c>
    </row>
    <row r="56" spans="1:33" s="9" customFormat="1" ht="15" customHeight="1" x14ac:dyDescent="0.25">
      <c r="A56" s="23" t="s">
        <v>798</v>
      </c>
      <c r="B56" s="26" t="s">
        <v>783</v>
      </c>
      <c r="C56" s="21" t="s">
        <v>633</v>
      </c>
      <c r="D56" s="21" t="s">
        <v>633</v>
      </c>
      <c r="E56" s="21" t="s">
        <v>633</v>
      </c>
      <c r="F56" s="21" t="s">
        <v>633</v>
      </c>
      <c r="G56" s="21" t="s">
        <v>633</v>
      </c>
      <c r="H56" s="21" t="s">
        <v>633</v>
      </c>
      <c r="I56" s="21" t="s">
        <v>61</v>
      </c>
      <c r="J56" s="21" t="s">
        <v>633</v>
      </c>
      <c r="K56" s="21" t="s">
        <v>61</v>
      </c>
      <c r="L56" s="21" t="s">
        <v>633</v>
      </c>
      <c r="M56" s="21" t="s">
        <v>61</v>
      </c>
      <c r="N56" s="21" t="s">
        <v>633</v>
      </c>
      <c r="O56" s="21" t="s">
        <v>61</v>
      </c>
      <c r="P56" s="21" t="s">
        <v>633</v>
      </c>
      <c r="Q56" s="21" t="s">
        <v>61</v>
      </c>
      <c r="R56" s="21" t="s">
        <v>633</v>
      </c>
      <c r="S56" s="21" t="s">
        <v>61</v>
      </c>
      <c r="T56" s="21" t="s">
        <v>633</v>
      </c>
      <c r="U56" s="21" t="s">
        <v>61</v>
      </c>
      <c r="V56" s="21" t="s">
        <v>633</v>
      </c>
      <c r="W56" s="21" t="s">
        <v>61</v>
      </c>
      <c r="X56" s="21" t="s">
        <v>633</v>
      </c>
      <c r="Y56" s="21" t="s">
        <v>61</v>
      </c>
      <c r="Z56" s="21" t="s">
        <v>633</v>
      </c>
      <c r="AA56" s="21" t="s">
        <v>61</v>
      </c>
      <c r="AB56" s="21" t="s">
        <v>633</v>
      </c>
      <c r="AC56" s="21" t="s">
        <v>61</v>
      </c>
      <c r="AD56" s="21" t="s">
        <v>633</v>
      </c>
      <c r="AE56" s="21" t="s">
        <v>61</v>
      </c>
      <c r="AF56" s="21" t="s">
        <v>633</v>
      </c>
      <c r="AG56" s="21" t="s">
        <v>633</v>
      </c>
    </row>
    <row r="57" spans="1:33" s="9" customFormat="1" ht="15" customHeight="1" x14ac:dyDescent="0.25">
      <c r="A57" s="23" t="s">
        <v>799</v>
      </c>
      <c r="B57" s="26" t="s">
        <v>785</v>
      </c>
      <c r="C57" s="21" t="s">
        <v>633</v>
      </c>
      <c r="D57" s="21" t="s">
        <v>633</v>
      </c>
      <c r="E57" s="21" t="s">
        <v>633</v>
      </c>
      <c r="F57" s="21" t="s">
        <v>633</v>
      </c>
      <c r="G57" s="21" t="s">
        <v>633</v>
      </c>
      <c r="H57" s="21" t="s">
        <v>633</v>
      </c>
      <c r="I57" s="21" t="s">
        <v>61</v>
      </c>
      <c r="J57" s="21" t="s">
        <v>633</v>
      </c>
      <c r="K57" s="21" t="s">
        <v>61</v>
      </c>
      <c r="L57" s="21" t="s">
        <v>633</v>
      </c>
      <c r="M57" s="21" t="s">
        <v>61</v>
      </c>
      <c r="N57" s="21" t="s">
        <v>633</v>
      </c>
      <c r="O57" s="21" t="s">
        <v>61</v>
      </c>
      <c r="P57" s="21" t="s">
        <v>633</v>
      </c>
      <c r="Q57" s="21" t="s">
        <v>61</v>
      </c>
      <c r="R57" s="21" t="s">
        <v>633</v>
      </c>
      <c r="S57" s="21" t="s">
        <v>61</v>
      </c>
      <c r="T57" s="21" t="s">
        <v>633</v>
      </c>
      <c r="U57" s="21" t="s">
        <v>61</v>
      </c>
      <c r="V57" s="21" t="s">
        <v>633</v>
      </c>
      <c r="W57" s="21" t="s">
        <v>61</v>
      </c>
      <c r="X57" s="21" t="s">
        <v>633</v>
      </c>
      <c r="Y57" s="21" t="s">
        <v>61</v>
      </c>
      <c r="Z57" s="21" t="s">
        <v>633</v>
      </c>
      <c r="AA57" s="21" t="s">
        <v>61</v>
      </c>
      <c r="AB57" s="21" t="s">
        <v>633</v>
      </c>
      <c r="AC57" s="21" t="s">
        <v>61</v>
      </c>
      <c r="AD57" s="21" t="s">
        <v>633</v>
      </c>
      <c r="AE57" s="21" t="s">
        <v>61</v>
      </c>
      <c r="AF57" s="21" t="s">
        <v>633</v>
      </c>
      <c r="AG57" s="21" t="s">
        <v>633</v>
      </c>
    </row>
    <row r="58" spans="1:33" s="9" customFormat="1" ht="15" customHeight="1" x14ac:dyDescent="0.25">
      <c r="A58" s="23" t="s">
        <v>800</v>
      </c>
      <c r="B58" s="26" t="s">
        <v>787</v>
      </c>
      <c r="C58" s="21" t="s">
        <v>633</v>
      </c>
      <c r="D58" s="21" t="s">
        <v>633</v>
      </c>
      <c r="E58" s="21" t="s">
        <v>633</v>
      </c>
      <c r="F58" s="21" t="s">
        <v>633</v>
      </c>
      <c r="G58" s="21" t="s">
        <v>633</v>
      </c>
      <c r="H58" s="21" t="s">
        <v>633</v>
      </c>
      <c r="I58" s="21" t="s">
        <v>61</v>
      </c>
      <c r="J58" s="21" t="s">
        <v>633</v>
      </c>
      <c r="K58" s="21" t="s">
        <v>61</v>
      </c>
      <c r="L58" s="21" t="s">
        <v>633</v>
      </c>
      <c r="M58" s="21" t="s">
        <v>61</v>
      </c>
      <c r="N58" s="21" t="s">
        <v>633</v>
      </c>
      <c r="O58" s="21" t="s">
        <v>61</v>
      </c>
      <c r="P58" s="21" t="s">
        <v>633</v>
      </c>
      <c r="Q58" s="21" t="s">
        <v>61</v>
      </c>
      <c r="R58" s="21" t="s">
        <v>633</v>
      </c>
      <c r="S58" s="21" t="s">
        <v>61</v>
      </c>
      <c r="T58" s="21" t="s">
        <v>633</v>
      </c>
      <c r="U58" s="21" t="s">
        <v>61</v>
      </c>
      <c r="V58" s="21" t="s">
        <v>633</v>
      </c>
      <c r="W58" s="21" t="s">
        <v>61</v>
      </c>
      <c r="X58" s="21" t="s">
        <v>633</v>
      </c>
      <c r="Y58" s="21" t="s">
        <v>61</v>
      </c>
      <c r="Z58" s="21" t="s">
        <v>633</v>
      </c>
      <c r="AA58" s="21" t="s">
        <v>61</v>
      </c>
      <c r="AB58" s="21" t="s">
        <v>633</v>
      </c>
      <c r="AC58" s="21" t="s">
        <v>61</v>
      </c>
      <c r="AD58" s="21" t="s">
        <v>633</v>
      </c>
      <c r="AE58" s="21" t="s">
        <v>61</v>
      </c>
      <c r="AF58" s="21" t="s">
        <v>633</v>
      </c>
      <c r="AG58" s="21" t="s">
        <v>633</v>
      </c>
    </row>
    <row r="59" spans="1:33" ht="29.1" customHeight="1" x14ac:dyDescent="0.25">
      <c r="A59" s="23" t="s">
        <v>27</v>
      </c>
      <c r="B59" s="24" t="s">
        <v>801</v>
      </c>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row>
    <row r="60" spans="1:33" ht="15" customHeight="1" x14ac:dyDescent="0.25">
      <c r="A60" s="23" t="s">
        <v>802</v>
      </c>
      <c r="B60" s="26" t="s">
        <v>803</v>
      </c>
      <c r="C60" s="21" t="s">
        <v>732</v>
      </c>
      <c r="D60" s="21" t="s">
        <v>732</v>
      </c>
      <c r="E60" s="21" t="s">
        <v>732</v>
      </c>
      <c r="F60" s="21" t="s">
        <v>732</v>
      </c>
      <c r="G60" s="21" t="s">
        <v>633</v>
      </c>
      <c r="H60" s="21" t="s">
        <v>633</v>
      </c>
      <c r="I60" s="21" t="s">
        <v>61</v>
      </c>
      <c r="J60" s="21" t="s">
        <v>633</v>
      </c>
      <c r="K60" s="21" t="s">
        <v>61</v>
      </c>
      <c r="L60" s="21" t="s">
        <v>633</v>
      </c>
      <c r="M60" s="21" t="s">
        <v>61</v>
      </c>
      <c r="N60" s="21" t="s">
        <v>633</v>
      </c>
      <c r="O60" s="21" t="s">
        <v>61</v>
      </c>
      <c r="P60" s="21" t="s">
        <v>633</v>
      </c>
      <c r="Q60" s="21" t="s">
        <v>61</v>
      </c>
      <c r="R60" s="21" t="s">
        <v>633</v>
      </c>
      <c r="S60" s="21" t="s">
        <v>61</v>
      </c>
      <c r="T60" s="21" t="s">
        <v>633</v>
      </c>
      <c r="U60" s="21" t="s">
        <v>61</v>
      </c>
      <c r="V60" s="21" t="s">
        <v>633</v>
      </c>
      <c r="W60" s="21" t="s">
        <v>61</v>
      </c>
      <c r="X60" s="21" t="s">
        <v>633</v>
      </c>
      <c r="Y60" s="21" t="s">
        <v>61</v>
      </c>
      <c r="Z60" s="21" t="s">
        <v>633</v>
      </c>
      <c r="AA60" s="21" t="s">
        <v>61</v>
      </c>
      <c r="AB60" s="21" t="s">
        <v>732</v>
      </c>
      <c r="AC60" s="21" t="s">
        <v>714</v>
      </c>
      <c r="AD60" s="21" t="s">
        <v>633</v>
      </c>
      <c r="AE60" s="21" t="s">
        <v>61</v>
      </c>
      <c r="AF60" s="21" t="s">
        <v>732</v>
      </c>
      <c r="AG60" s="21" t="s">
        <v>633</v>
      </c>
    </row>
    <row r="61" spans="1:33" s="9" customFormat="1" ht="15" customHeight="1" x14ac:dyDescent="0.25">
      <c r="A61" s="23" t="s">
        <v>804</v>
      </c>
      <c r="B61" s="26" t="s">
        <v>805</v>
      </c>
      <c r="C61" s="21" t="s">
        <v>633</v>
      </c>
      <c r="D61" s="21" t="s">
        <v>633</v>
      </c>
      <c r="E61" s="21" t="s">
        <v>633</v>
      </c>
      <c r="F61" s="21" t="s">
        <v>633</v>
      </c>
      <c r="G61" s="21" t="s">
        <v>633</v>
      </c>
      <c r="H61" s="21" t="s">
        <v>633</v>
      </c>
      <c r="I61" s="21" t="s">
        <v>61</v>
      </c>
      <c r="J61" s="21" t="s">
        <v>633</v>
      </c>
      <c r="K61" s="21" t="s">
        <v>61</v>
      </c>
      <c r="L61" s="21" t="s">
        <v>633</v>
      </c>
      <c r="M61" s="21" t="s">
        <v>61</v>
      </c>
      <c r="N61" s="21" t="s">
        <v>633</v>
      </c>
      <c r="O61" s="21" t="s">
        <v>61</v>
      </c>
      <c r="P61" s="21" t="s">
        <v>633</v>
      </c>
      <c r="Q61" s="21" t="s">
        <v>61</v>
      </c>
      <c r="R61" s="21" t="s">
        <v>633</v>
      </c>
      <c r="S61" s="21" t="s">
        <v>61</v>
      </c>
      <c r="T61" s="21" t="s">
        <v>633</v>
      </c>
      <c r="U61" s="21" t="s">
        <v>61</v>
      </c>
      <c r="V61" s="21" t="s">
        <v>633</v>
      </c>
      <c r="W61" s="21" t="s">
        <v>61</v>
      </c>
      <c r="X61" s="21" t="s">
        <v>633</v>
      </c>
      <c r="Y61" s="21" t="s">
        <v>61</v>
      </c>
      <c r="Z61" s="21" t="s">
        <v>633</v>
      </c>
      <c r="AA61" s="21" t="s">
        <v>61</v>
      </c>
      <c r="AB61" s="21" t="s">
        <v>633</v>
      </c>
      <c r="AC61" s="21" t="s">
        <v>61</v>
      </c>
      <c r="AD61" s="21" t="s">
        <v>633</v>
      </c>
      <c r="AE61" s="21" t="s">
        <v>61</v>
      </c>
      <c r="AF61" s="21" t="s">
        <v>633</v>
      </c>
      <c r="AG61" s="21" t="s">
        <v>633</v>
      </c>
    </row>
    <row r="62" spans="1:33" s="9" customFormat="1" ht="15" customHeight="1" x14ac:dyDescent="0.25">
      <c r="A62" s="23" t="s">
        <v>806</v>
      </c>
      <c r="B62" s="26" t="s">
        <v>807</v>
      </c>
      <c r="C62" s="21" t="s">
        <v>767</v>
      </c>
      <c r="D62" s="21" t="s">
        <v>767</v>
      </c>
      <c r="E62" s="21" t="s">
        <v>633</v>
      </c>
      <c r="F62" s="21" t="s">
        <v>767</v>
      </c>
      <c r="G62" s="21" t="s">
        <v>633</v>
      </c>
      <c r="H62" s="21" t="s">
        <v>633</v>
      </c>
      <c r="I62" s="21" t="s">
        <v>61</v>
      </c>
      <c r="J62" s="21" t="s">
        <v>633</v>
      </c>
      <c r="K62" s="21" t="s">
        <v>61</v>
      </c>
      <c r="L62" s="21" t="s">
        <v>633</v>
      </c>
      <c r="M62" s="21" t="s">
        <v>61</v>
      </c>
      <c r="N62" s="21" t="s">
        <v>633</v>
      </c>
      <c r="O62" s="21" t="s">
        <v>61</v>
      </c>
      <c r="P62" s="21" t="s">
        <v>633</v>
      </c>
      <c r="Q62" s="21" t="s">
        <v>61</v>
      </c>
      <c r="R62" s="21" t="s">
        <v>633</v>
      </c>
      <c r="S62" s="21" t="s">
        <v>61</v>
      </c>
      <c r="T62" s="21" t="s">
        <v>633</v>
      </c>
      <c r="U62" s="21" t="s">
        <v>61</v>
      </c>
      <c r="V62" s="21" t="s">
        <v>633</v>
      </c>
      <c r="W62" s="21" t="s">
        <v>61</v>
      </c>
      <c r="X62" s="21" t="s">
        <v>633</v>
      </c>
      <c r="Y62" s="21" t="s">
        <v>61</v>
      </c>
      <c r="Z62" s="21" t="s">
        <v>633</v>
      </c>
      <c r="AA62" s="21" t="s">
        <v>61</v>
      </c>
      <c r="AB62" s="21" t="s">
        <v>767</v>
      </c>
      <c r="AC62" s="21" t="s">
        <v>714</v>
      </c>
      <c r="AD62" s="21" t="s">
        <v>633</v>
      </c>
      <c r="AE62" s="21" t="s">
        <v>61</v>
      </c>
      <c r="AF62" s="21" t="s">
        <v>767</v>
      </c>
      <c r="AG62" s="21" t="s">
        <v>633</v>
      </c>
    </row>
    <row r="63" spans="1:33" s="9" customFormat="1" ht="15" customHeight="1" x14ac:dyDescent="0.25">
      <c r="A63" s="23" t="s">
        <v>808</v>
      </c>
      <c r="B63" s="26" t="s">
        <v>809</v>
      </c>
      <c r="C63" s="21" t="s">
        <v>633</v>
      </c>
      <c r="D63" s="21" t="s">
        <v>633</v>
      </c>
      <c r="E63" s="21" t="s">
        <v>633</v>
      </c>
      <c r="F63" s="21" t="s">
        <v>633</v>
      </c>
      <c r="G63" s="21" t="s">
        <v>633</v>
      </c>
      <c r="H63" s="21" t="s">
        <v>633</v>
      </c>
      <c r="I63" s="21" t="s">
        <v>61</v>
      </c>
      <c r="J63" s="21" t="s">
        <v>633</v>
      </c>
      <c r="K63" s="21" t="s">
        <v>61</v>
      </c>
      <c r="L63" s="21" t="s">
        <v>633</v>
      </c>
      <c r="M63" s="21" t="s">
        <v>61</v>
      </c>
      <c r="N63" s="21" t="s">
        <v>633</v>
      </c>
      <c r="O63" s="21" t="s">
        <v>61</v>
      </c>
      <c r="P63" s="21" t="s">
        <v>633</v>
      </c>
      <c r="Q63" s="21" t="s">
        <v>61</v>
      </c>
      <c r="R63" s="21" t="s">
        <v>633</v>
      </c>
      <c r="S63" s="21" t="s">
        <v>61</v>
      </c>
      <c r="T63" s="21" t="s">
        <v>633</v>
      </c>
      <c r="U63" s="21" t="s">
        <v>61</v>
      </c>
      <c r="V63" s="21" t="s">
        <v>633</v>
      </c>
      <c r="W63" s="21" t="s">
        <v>61</v>
      </c>
      <c r="X63" s="21" t="s">
        <v>633</v>
      </c>
      <c r="Y63" s="21" t="s">
        <v>61</v>
      </c>
      <c r="Z63" s="21" t="s">
        <v>633</v>
      </c>
      <c r="AA63" s="21" t="s">
        <v>61</v>
      </c>
      <c r="AB63" s="21" t="s">
        <v>633</v>
      </c>
      <c r="AC63" s="21" t="s">
        <v>61</v>
      </c>
      <c r="AD63" s="21" t="s">
        <v>633</v>
      </c>
      <c r="AE63" s="21" t="s">
        <v>61</v>
      </c>
      <c r="AF63" s="21" t="s">
        <v>633</v>
      </c>
      <c r="AG63" s="21" t="s">
        <v>633</v>
      </c>
    </row>
    <row r="64" spans="1:33" s="9" customFormat="1" ht="15" customHeight="1" x14ac:dyDescent="0.25">
      <c r="A64" s="23" t="s">
        <v>810</v>
      </c>
      <c r="B64" s="26" t="s">
        <v>811</v>
      </c>
      <c r="C64" s="21" t="s">
        <v>772</v>
      </c>
      <c r="D64" s="21" t="s">
        <v>772</v>
      </c>
      <c r="E64" s="21" t="s">
        <v>633</v>
      </c>
      <c r="F64" s="21" t="s">
        <v>772</v>
      </c>
      <c r="G64" s="21" t="s">
        <v>633</v>
      </c>
      <c r="H64" s="21" t="s">
        <v>633</v>
      </c>
      <c r="I64" s="21" t="s">
        <v>61</v>
      </c>
      <c r="J64" s="21" t="s">
        <v>633</v>
      </c>
      <c r="K64" s="21" t="s">
        <v>61</v>
      </c>
      <c r="L64" s="21" t="s">
        <v>633</v>
      </c>
      <c r="M64" s="21" t="s">
        <v>61</v>
      </c>
      <c r="N64" s="21" t="s">
        <v>633</v>
      </c>
      <c r="O64" s="21" t="s">
        <v>61</v>
      </c>
      <c r="P64" s="21" t="s">
        <v>633</v>
      </c>
      <c r="Q64" s="21" t="s">
        <v>61</v>
      </c>
      <c r="R64" s="21" t="s">
        <v>633</v>
      </c>
      <c r="S64" s="21" t="s">
        <v>61</v>
      </c>
      <c r="T64" s="21" t="s">
        <v>633</v>
      </c>
      <c r="U64" s="21" t="s">
        <v>61</v>
      </c>
      <c r="V64" s="21" t="s">
        <v>633</v>
      </c>
      <c r="W64" s="21" t="s">
        <v>61</v>
      </c>
      <c r="X64" s="21" t="s">
        <v>633</v>
      </c>
      <c r="Y64" s="21" t="s">
        <v>61</v>
      </c>
      <c r="Z64" s="21" t="s">
        <v>633</v>
      </c>
      <c r="AA64" s="21" t="s">
        <v>61</v>
      </c>
      <c r="AB64" s="21" t="s">
        <v>772</v>
      </c>
      <c r="AC64" s="21" t="s">
        <v>714</v>
      </c>
      <c r="AD64" s="21" t="s">
        <v>633</v>
      </c>
      <c r="AE64" s="21" t="s">
        <v>61</v>
      </c>
      <c r="AF64" s="21" t="s">
        <v>772</v>
      </c>
      <c r="AG64" s="21" t="s">
        <v>633</v>
      </c>
    </row>
    <row r="65" spans="1:33" s="9" customFormat="1" ht="15" customHeight="1" x14ac:dyDescent="0.25">
      <c r="A65" s="23" t="s">
        <v>812</v>
      </c>
      <c r="B65" s="26" t="s">
        <v>778</v>
      </c>
      <c r="C65" s="21" t="s">
        <v>779</v>
      </c>
      <c r="D65" s="21" t="s">
        <v>779</v>
      </c>
      <c r="E65" s="21" t="s">
        <v>633</v>
      </c>
      <c r="F65" s="21" t="s">
        <v>779</v>
      </c>
      <c r="G65" s="21" t="s">
        <v>633</v>
      </c>
      <c r="H65" s="21" t="s">
        <v>633</v>
      </c>
      <c r="I65" s="21" t="s">
        <v>61</v>
      </c>
      <c r="J65" s="21" t="s">
        <v>633</v>
      </c>
      <c r="K65" s="21" t="s">
        <v>61</v>
      </c>
      <c r="L65" s="21" t="s">
        <v>633</v>
      </c>
      <c r="M65" s="21" t="s">
        <v>61</v>
      </c>
      <c r="N65" s="21" t="s">
        <v>633</v>
      </c>
      <c r="O65" s="21" t="s">
        <v>61</v>
      </c>
      <c r="P65" s="21" t="s">
        <v>633</v>
      </c>
      <c r="Q65" s="21" t="s">
        <v>61</v>
      </c>
      <c r="R65" s="21" t="s">
        <v>633</v>
      </c>
      <c r="S65" s="21" t="s">
        <v>61</v>
      </c>
      <c r="T65" s="21" t="s">
        <v>633</v>
      </c>
      <c r="U65" s="21" t="s">
        <v>61</v>
      </c>
      <c r="V65" s="21" t="s">
        <v>633</v>
      </c>
      <c r="W65" s="21" t="s">
        <v>61</v>
      </c>
      <c r="X65" s="21" t="s">
        <v>633</v>
      </c>
      <c r="Y65" s="21" t="s">
        <v>61</v>
      </c>
      <c r="Z65" s="21" t="s">
        <v>633</v>
      </c>
      <c r="AA65" s="21" t="s">
        <v>61</v>
      </c>
      <c r="AB65" s="21" t="s">
        <v>779</v>
      </c>
      <c r="AC65" s="21" t="s">
        <v>714</v>
      </c>
      <c r="AD65" s="21" t="s">
        <v>633</v>
      </c>
      <c r="AE65" s="21" t="s">
        <v>61</v>
      </c>
      <c r="AF65" s="21" t="s">
        <v>779</v>
      </c>
      <c r="AG65" s="21" t="s">
        <v>633</v>
      </c>
    </row>
    <row r="66" spans="1:33" s="9" customFormat="1" ht="15" customHeight="1" x14ac:dyDescent="0.25">
      <c r="A66" s="23" t="s">
        <v>813</v>
      </c>
      <c r="B66" s="26" t="s">
        <v>781</v>
      </c>
      <c r="C66" s="21" t="s">
        <v>633</v>
      </c>
      <c r="D66" s="21" t="s">
        <v>633</v>
      </c>
      <c r="E66" s="21" t="s">
        <v>633</v>
      </c>
      <c r="F66" s="21" t="s">
        <v>633</v>
      </c>
      <c r="G66" s="21" t="s">
        <v>633</v>
      </c>
      <c r="H66" s="21" t="s">
        <v>633</v>
      </c>
      <c r="I66" s="21" t="s">
        <v>61</v>
      </c>
      <c r="J66" s="21" t="s">
        <v>633</v>
      </c>
      <c r="K66" s="21" t="s">
        <v>61</v>
      </c>
      <c r="L66" s="21" t="s">
        <v>633</v>
      </c>
      <c r="M66" s="21" t="s">
        <v>61</v>
      </c>
      <c r="N66" s="21" t="s">
        <v>633</v>
      </c>
      <c r="O66" s="21" t="s">
        <v>61</v>
      </c>
      <c r="P66" s="21" t="s">
        <v>633</v>
      </c>
      <c r="Q66" s="21" t="s">
        <v>61</v>
      </c>
      <c r="R66" s="21" t="s">
        <v>633</v>
      </c>
      <c r="S66" s="21" t="s">
        <v>61</v>
      </c>
      <c r="T66" s="21" t="s">
        <v>633</v>
      </c>
      <c r="U66" s="21" t="s">
        <v>61</v>
      </c>
      <c r="V66" s="21" t="s">
        <v>633</v>
      </c>
      <c r="W66" s="21" t="s">
        <v>61</v>
      </c>
      <c r="X66" s="21" t="s">
        <v>633</v>
      </c>
      <c r="Y66" s="21" t="s">
        <v>61</v>
      </c>
      <c r="Z66" s="21" t="s">
        <v>633</v>
      </c>
      <c r="AA66" s="21" t="s">
        <v>61</v>
      </c>
      <c r="AB66" s="21" t="s">
        <v>633</v>
      </c>
      <c r="AC66" s="21" t="s">
        <v>61</v>
      </c>
      <c r="AD66" s="21" t="s">
        <v>633</v>
      </c>
      <c r="AE66" s="21" t="s">
        <v>61</v>
      </c>
      <c r="AF66" s="21" t="s">
        <v>633</v>
      </c>
      <c r="AG66" s="21" t="s">
        <v>633</v>
      </c>
    </row>
    <row r="67" spans="1:33" s="9" customFormat="1" ht="15" customHeight="1" x14ac:dyDescent="0.25">
      <c r="A67" s="23" t="s">
        <v>814</v>
      </c>
      <c r="B67" s="26" t="s">
        <v>783</v>
      </c>
      <c r="C67" s="21" t="s">
        <v>633</v>
      </c>
      <c r="D67" s="21" t="s">
        <v>633</v>
      </c>
      <c r="E67" s="21" t="s">
        <v>633</v>
      </c>
      <c r="F67" s="21" t="s">
        <v>633</v>
      </c>
      <c r="G67" s="21" t="s">
        <v>633</v>
      </c>
      <c r="H67" s="21" t="s">
        <v>633</v>
      </c>
      <c r="I67" s="21" t="s">
        <v>61</v>
      </c>
      <c r="J67" s="21" t="s">
        <v>633</v>
      </c>
      <c r="K67" s="21" t="s">
        <v>61</v>
      </c>
      <c r="L67" s="21" t="s">
        <v>633</v>
      </c>
      <c r="M67" s="21" t="s">
        <v>61</v>
      </c>
      <c r="N67" s="21" t="s">
        <v>633</v>
      </c>
      <c r="O67" s="21" t="s">
        <v>61</v>
      </c>
      <c r="P67" s="21" t="s">
        <v>633</v>
      </c>
      <c r="Q67" s="21" t="s">
        <v>61</v>
      </c>
      <c r="R67" s="21" t="s">
        <v>633</v>
      </c>
      <c r="S67" s="21" t="s">
        <v>61</v>
      </c>
      <c r="T67" s="21" t="s">
        <v>633</v>
      </c>
      <c r="U67" s="21" t="s">
        <v>61</v>
      </c>
      <c r="V67" s="21" t="s">
        <v>633</v>
      </c>
      <c r="W67" s="21" t="s">
        <v>61</v>
      </c>
      <c r="X67" s="21" t="s">
        <v>633</v>
      </c>
      <c r="Y67" s="21" t="s">
        <v>61</v>
      </c>
      <c r="Z67" s="21" t="s">
        <v>633</v>
      </c>
      <c r="AA67" s="21" t="s">
        <v>61</v>
      </c>
      <c r="AB67" s="21" t="s">
        <v>633</v>
      </c>
      <c r="AC67" s="21" t="s">
        <v>61</v>
      </c>
      <c r="AD67" s="21" t="s">
        <v>633</v>
      </c>
      <c r="AE67" s="21" t="s">
        <v>61</v>
      </c>
      <c r="AF67" s="21" t="s">
        <v>633</v>
      </c>
      <c r="AG67" s="21" t="s">
        <v>633</v>
      </c>
    </row>
    <row r="68" spans="1:33" s="9" customFormat="1" ht="15" customHeight="1" x14ac:dyDescent="0.25">
      <c r="A68" s="23" t="s">
        <v>815</v>
      </c>
      <c r="B68" s="26" t="s">
        <v>785</v>
      </c>
      <c r="C68" s="21" t="s">
        <v>633</v>
      </c>
      <c r="D68" s="21" t="s">
        <v>633</v>
      </c>
      <c r="E68" s="21" t="s">
        <v>633</v>
      </c>
      <c r="F68" s="21" t="s">
        <v>633</v>
      </c>
      <c r="G68" s="21" t="s">
        <v>633</v>
      </c>
      <c r="H68" s="21" t="s">
        <v>633</v>
      </c>
      <c r="I68" s="21" t="s">
        <v>61</v>
      </c>
      <c r="J68" s="21" t="s">
        <v>633</v>
      </c>
      <c r="K68" s="21" t="s">
        <v>61</v>
      </c>
      <c r="L68" s="21" t="s">
        <v>633</v>
      </c>
      <c r="M68" s="21" t="s">
        <v>61</v>
      </c>
      <c r="N68" s="21" t="s">
        <v>633</v>
      </c>
      <c r="O68" s="21" t="s">
        <v>61</v>
      </c>
      <c r="P68" s="21" t="s">
        <v>633</v>
      </c>
      <c r="Q68" s="21" t="s">
        <v>61</v>
      </c>
      <c r="R68" s="21" t="s">
        <v>633</v>
      </c>
      <c r="S68" s="21" t="s">
        <v>61</v>
      </c>
      <c r="T68" s="21" t="s">
        <v>633</v>
      </c>
      <c r="U68" s="21" t="s">
        <v>61</v>
      </c>
      <c r="V68" s="21" t="s">
        <v>633</v>
      </c>
      <c r="W68" s="21" t="s">
        <v>61</v>
      </c>
      <c r="X68" s="21" t="s">
        <v>633</v>
      </c>
      <c r="Y68" s="21" t="s">
        <v>61</v>
      </c>
      <c r="Z68" s="21" t="s">
        <v>633</v>
      </c>
      <c r="AA68" s="21" t="s">
        <v>61</v>
      </c>
      <c r="AB68" s="21" t="s">
        <v>633</v>
      </c>
      <c r="AC68" s="21" t="s">
        <v>61</v>
      </c>
      <c r="AD68" s="21" t="s">
        <v>633</v>
      </c>
      <c r="AE68" s="21" t="s">
        <v>61</v>
      </c>
      <c r="AF68" s="21" t="s">
        <v>633</v>
      </c>
      <c r="AG68" s="21" t="s">
        <v>633</v>
      </c>
    </row>
    <row r="69" spans="1:33" s="9" customFormat="1" ht="15" customHeight="1" x14ac:dyDescent="0.25">
      <c r="A69" s="23" t="s">
        <v>816</v>
      </c>
      <c r="B69" s="26" t="s">
        <v>787</v>
      </c>
      <c r="C69" s="21" t="s">
        <v>633</v>
      </c>
      <c r="D69" s="21" t="s">
        <v>633</v>
      </c>
      <c r="E69" s="21" t="s">
        <v>633</v>
      </c>
      <c r="F69" s="21" t="s">
        <v>633</v>
      </c>
      <c r="G69" s="21" t="s">
        <v>633</v>
      </c>
      <c r="H69" s="21" t="s">
        <v>633</v>
      </c>
      <c r="I69" s="21" t="s">
        <v>61</v>
      </c>
      <c r="J69" s="21" t="s">
        <v>633</v>
      </c>
      <c r="K69" s="21" t="s">
        <v>61</v>
      </c>
      <c r="L69" s="21" t="s">
        <v>633</v>
      </c>
      <c r="M69" s="21" t="s">
        <v>61</v>
      </c>
      <c r="N69" s="21" t="s">
        <v>633</v>
      </c>
      <c r="O69" s="21" t="s">
        <v>61</v>
      </c>
      <c r="P69" s="21" t="s">
        <v>633</v>
      </c>
      <c r="Q69" s="21" t="s">
        <v>61</v>
      </c>
      <c r="R69" s="21" t="s">
        <v>633</v>
      </c>
      <c r="S69" s="21" t="s">
        <v>61</v>
      </c>
      <c r="T69" s="21" t="s">
        <v>633</v>
      </c>
      <c r="U69" s="21" t="s">
        <v>61</v>
      </c>
      <c r="V69" s="21" t="s">
        <v>633</v>
      </c>
      <c r="W69" s="21" t="s">
        <v>61</v>
      </c>
      <c r="X69" s="21" t="s">
        <v>633</v>
      </c>
      <c r="Y69" s="21" t="s">
        <v>61</v>
      </c>
      <c r="Z69" s="21" t="s">
        <v>633</v>
      </c>
      <c r="AA69" s="21" t="s">
        <v>61</v>
      </c>
      <c r="AB69" s="21" t="s">
        <v>633</v>
      </c>
      <c r="AC69" s="21" t="s">
        <v>61</v>
      </c>
      <c r="AD69" s="21" t="s">
        <v>633</v>
      </c>
      <c r="AE69" s="21" t="s">
        <v>61</v>
      </c>
      <c r="AF69" s="21" t="s">
        <v>633</v>
      </c>
      <c r="AG69" s="21" t="s">
        <v>633</v>
      </c>
    </row>
    <row r="70" spans="1:33" s="9" customFormat="1" ht="44.1" customHeight="1" x14ac:dyDescent="0.25">
      <c r="A70" s="23" t="s">
        <v>30</v>
      </c>
      <c r="B70" s="26" t="s">
        <v>817</v>
      </c>
      <c r="C70" s="21" t="s">
        <v>633</v>
      </c>
      <c r="D70" s="21" t="s">
        <v>633</v>
      </c>
      <c r="E70" s="21" t="s">
        <v>633</v>
      </c>
      <c r="F70" s="21" t="s">
        <v>633</v>
      </c>
      <c r="G70" s="21" t="s">
        <v>633</v>
      </c>
      <c r="H70" s="21" t="s">
        <v>633</v>
      </c>
      <c r="I70" s="21" t="s">
        <v>61</v>
      </c>
      <c r="J70" s="21" t="s">
        <v>633</v>
      </c>
      <c r="K70" s="21" t="s">
        <v>61</v>
      </c>
      <c r="L70" s="21" t="s">
        <v>633</v>
      </c>
      <c r="M70" s="21" t="s">
        <v>61</v>
      </c>
      <c r="N70" s="21" t="s">
        <v>633</v>
      </c>
      <c r="O70" s="21" t="s">
        <v>61</v>
      </c>
      <c r="P70" s="21" t="s">
        <v>633</v>
      </c>
      <c r="Q70" s="21" t="s">
        <v>61</v>
      </c>
      <c r="R70" s="21" t="s">
        <v>633</v>
      </c>
      <c r="S70" s="21" t="s">
        <v>61</v>
      </c>
      <c r="T70" s="21" t="s">
        <v>633</v>
      </c>
      <c r="U70" s="21" t="s">
        <v>61</v>
      </c>
      <c r="V70" s="21" t="s">
        <v>633</v>
      </c>
      <c r="W70" s="21" t="s">
        <v>61</v>
      </c>
      <c r="X70" s="21" t="s">
        <v>633</v>
      </c>
      <c r="Y70" s="21" t="s">
        <v>61</v>
      </c>
      <c r="Z70" s="21" t="s">
        <v>633</v>
      </c>
      <c r="AA70" s="21" t="s">
        <v>61</v>
      </c>
      <c r="AB70" s="21" t="s">
        <v>633</v>
      </c>
      <c r="AC70" s="21" t="s">
        <v>61</v>
      </c>
      <c r="AD70" s="21" t="s">
        <v>633</v>
      </c>
      <c r="AE70" s="21" t="s">
        <v>61</v>
      </c>
      <c r="AF70" s="21" t="s">
        <v>633</v>
      </c>
      <c r="AG70" s="21" t="s">
        <v>633</v>
      </c>
    </row>
    <row r="71" spans="1:33" s="9" customFormat="1" ht="15" customHeight="1" x14ac:dyDescent="0.25">
      <c r="A71" s="23" t="s">
        <v>33</v>
      </c>
      <c r="B71" s="24" t="s">
        <v>818</v>
      </c>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row>
    <row r="72" spans="1:33" s="9" customFormat="1" ht="15" customHeight="1" x14ac:dyDescent="0.25">
      <c r="A72" s="23" t="s">
        <v>819</v>
      </c>
      <c r="B72" s="26" t="s">
        <v>790</v>
      </c>
      <c r="C72" s="21" t="s">
        <v>633</v>
      </c>
      <c r="D72" s="21" t="s">
        <v>633</v>
      </c>
      <c r="E72" s="21" t="s">
        <v>633</v>
      </c>
      <c r="F72" s="21" t="s">
        <v>633</v>
      </c>
      <c r="G72" s="21" t="s">
        <v>633</v>
      </c>
      <c r="H72" s="21" t="s">
        <v>633</v>
      </c>
      <c r="I72" s="21" t="s">
        <v>61</v>
      </c>
      <c r="J72" s="21" t="s">
        <v>633</v>
      </c>
      <c r="K72" s="21" t="s">
        <v>61</v>
      </c>
      <c r="L72" s="21" t="s">
        <v>633</v>
      </c>
      <c r="M72" s="21" t="s">
        <v>61</v>
      </c>
      <c r="N72" s="21" t="s">
        <v>633</v>
      </c>
      <c r="O72" s="21" t="s">
        <v>61</v>
      </c>
      <c r="P72" s="21" t="s">
        <v>633</v>
      </c>
      <c r="Q72" s="21" t="s">
        <v>61</v>
      </c>
      <c r="R72" s="21" t="s">
        <v>633</v>
      </c>
      <c r="S72" s="21" t="s">
        <v>61</v>
      </c>
      <c r="T72" s="21" t="s">
        <v>633</v>
      </c>
      <c r="U72" s="21" t="s">
        <v>61</v>
      </c>
      <c r="V72" s="21" t="s">
        <v>633</v>
      </c>
      <c r="W72" s="21" t="s">
        <v>61</v>
      </c>
      <c r="X72" s="21" t="s">
        <v>633</v>
      </c>
      <c r="Y72" s="21" t="s">
        <v>61</v>
      </c>
      <c r="Z72" s="21" t="s">
        <v>633</v>
      </c>
      <c r="AA72" s="21" t="s">
        <v>61</v>
      </c>
      <c r="AB72" s="21" t="s">
        <v>633</v>
      </c>
      <c r="AC72" s="21" t="s">
        <v>61</v>
      </c>
      <c r="AD72" s="21" t="s">
        <v>633</v>
      </c>
      <c r="AE72" s="21" t="s">
        <v>61</v>
      </c>
      <c r="AF72" s="21" t="s">
        <v>633</v>
      </c>
      <c r="AG72" s="21" t="s">
        <v>633</v>
      </c>
    </row>
    <row r="73" spans="1:33" s="9" customFormat="1" ht="29.1" customHeight="1" x14ac:dyDescent="0.25">
      <c r="A73" s="23" t="s">
        <v>820</v>
      </c>
      <c r="B73" s="26" t="s">
        <v>766</v>
      </c>
      <c r="C73" s="21" t="s">
        <v>767</v>
      </c>
      <c r="D73" s="21" t="s">
        <v>633</v>
      </c>
      <c r="E73" s="21" t="s">
        <v>633</v>
      </c>
      <c r="F73" s="21" t="s">
        <v>633</v>
      </c>
      <c r="G73" s="21" t="s">
        <v>633</v>
      </c>
      <c r="H73" s="21" t="s">
        <v>633</v>
      </c>
      <c r="I73" s="21" t="s">
        <v>61</v>
      </c>
      <c r="J73" s="21" t="s">
        <v>633</v>
      </c>
      <c r="K73" s="21" t="s">
        <v>61</v>
      </c>
      <c r="L73" s="21" t="s">
        <v>633</v>
      </c>
      <c r="M73" s="21" t="s">
        <v>61</v>
      </c>
      <c r="N73" s="21" t="s">
        <v>633</v>
      </c>
      <c r="O73" s="21" t="s">
        <v>61</v>
      </c>
      <c r="P73" s="21" t="s">
        <v>633</v>
      </c>
      <c r="Q73" s="21" t="s">
        <v>61</v>
      </c>
      <c r="R73" s="21" t="s">
        <v>633</v>
      </c>
      <c r="S73" s="21" t="s">
        <v>61</v>
      </c>
      <c r="T73" s="21" t="s">
        <v>633</v>
      </c>
      <c r="U73" s="21" t="s">
        <v>61</v>
      </c>
      <c r="V73" s="21" t="s">
        <v>633</v>
      </c>
      <c r="W73" s="21" t="s">
        <v>61</v>
      </c>
      <c r="X73" s="21" t="s">
        <v>633</v>
      </c>
      <c r="Y73" s="21" t="s">
        <v>61</v>
      </c>
      <c r="Z73" s="21" t="s">
        <v>633</v>
      </c>
      <c r="AA73" s="21" t="s">
        <v>61</v>
      </c>
      <c r="AB73" s="21" t="s">
        <v>767</v>
      </c>
      <c r="AC73" s="21" t="s">
        <v>714</v>
      </c>
      <c r="AD73" s="21" t="s">
        <v>633</v>
      </c>
      <c r="AE73" s="21" t="s">
        <v>61</v>
      </c>
      <c r="AF73" s="21" t="s">
        <v>767</v>
      </c>
      <c r="AG73" s="21" t="s">
        <v>633</v>
      </c>
    </row>
    <row r="74" spans="1:33" s="9" customFormat="1" ht="15" customHeight="1" x14ac:dyDescent="0.25">
      <c r="A74" s="23" t="s">
        <v>821</v>
      </c>
      <c r="B74" s="26" t="s">
        <v>769</v>
      </c>
      <c r="C74" s="21" t="s">
        <v>633</v>
      </c>
      <c r="D74" s="21" t="s">
        <v>633</v>
      </c>
      <c r="E74" s="21" t="s">
        <v>633</v>
      </c>
      <c r="F74" s="21" t="s">
        <v>633</v>
      </c>
      <c r="G74" s="21" t="s">
        <v>633</v>
      </c>
      <c r="H74" s="21" t="s">
        <v>633</v>
      </c>
      <c r="I74" s="21" t="s">
        <v>61</v>
      </c>
      <c r="J74" s="21" t="s">
        <v>633</v>
      </c>
      <c r="K74" s="21" t="s">
        <v>61</v>
      </c>
      <c r="L74" s="21" t="s">
        <v>633</v>
      </c>
      <c r="M74" s="21" t="s">
        <v>61</v>
      </c>
      <c r="N74" s="21" t="s">
        <v>633</v>
      </c>
      <c r="O74" s="21" t="s">
        <v>61</v>
      </c>
      <c r="P74" s="21" t="s">
        <v>633</v>
      </c>
      <c r="Q74" s="21" t="s">
        <v>61</v>
      </c>
      <c r="R74" s="21" t="s">
        <v>633</v>
      </c>
      <c r="S74" s="21" t="s">
        <v>61</v>
      </c>
      <c r="T74" s="21" t="s">
        <v>633</v>
      </c>
      <c r="U74" s="21" t="s">
        <v>61</v>
      </c>
      <c r="V74" s="21" t="s">
        <v>633</v>
      </c>
      <c r="W74" s="21" t="s">
        <v>61</v>
      </c>
      <c r="X74" s="21" t="s">
        <v>633</v>
      </c>
      <c r="Y74" s="21" t="s">
        <v>61</v>
      </c>
      <c r="Z74" s="21" t="s">
        <v>633</v>
      </c>
      <c r="AA74" s="21" t="s">
        <v>61</v>
      </c>
      <c r="AB74" s="21" t="s">
        <v>633</v>
      </c>
      <c r="AC74" s="21" t="s">
        <v>61</v>
      </c>
      <c r="AD74" s="21" t="s">
        <v>633</v>
      </c>
      <c r="AE74" s="21" t="s">
        <v>61</v>
      </c>
      <c r="AF74" s="21" t="s">
        <v>633</v>
      </c>
      <c r="AG74" s="21" t="s">
        <v>633</v>
      </c>
    </row>
    <row r="75" spans="1:33" s="9" customFormat="1" ht="15" customHeight="1" x14ac:dyDescent="0.25">
      <c r="A75" s="23" t="s">
        <v>822</v>
      </c>
      <c r="B75" s="26" t="s">
        <v>823</v>
      </c>
      <c r="C75" s="21" t="s">
        <v>824</v>
      </c>
      <c r="D75" s="21" t="s">
        <v>633</v>
      </c>
      <c r="E75" s="21" t="s">
        <v>633</v>
      </c>
      <c r="F75" s="21" t="s">
        <v>633</v>
      </c>
      <c r="G75" s="21" t="s">
        <v>633</v>
      </c>
      <c r="H75" s="21" t="s">
        <v>633</v>
      </c>
      <c r="I75" s="21" t="s">
        <v>61</v>
      </c>
      <c r="J75" s="21" t="s">
        <v>633</v>
      </c>
      <c r="K75" s="21" t="s">
        <v>61</v>
      </c>
      <c r="L75" s="21" t="s">
        <v>633</v>
      </c>
      <c r="M75" s="21" t="s">
        <v>61</v>
      </c>
      <c r="N75" s="21" t="s">
        <v>633</v>
      </c>
      <c r="O75" s="21" t="s">
        <v>61</v>
      </c>
      <c r="P75" s="21" t="s">
        <v>633</v>
      </c>
      <c r="Q75" s="21" t="s">
        <v>61</v>
      </c>
      <c r="R75" s="21" t="s">
        <v>633</v>
      </c>
      <c r="S75" s="21" t="s">
        <v>61</v>
      </c>
      <c r="T75" s="21" t="s">
        <v>633</v>
      </c>
      <c r="U75" s="21" t="s">
        <v>61</v>
      </c>
      <c r="V75" s="21" t="s">
        <v>633</v>
      </c>
      <c r="W75" s="21" t="s">
        <v>61</v>
      </c>
      <c r="X75" s="21" t="s">
        <v>633</v>
      </c>
      <c r="Y75" s="21" t="s">
        <v>61</v>
      </c>
      <c r="Z75" s="21" t="s">
        <v>633</v>
      </c>
      <c r="AA75" s="21" t="s">
        <v>61</v>
      </c>
      <c r="AB75" s="21" t="s">
        <v>824</v>
      </c>
      <c r="AC75" s="21" t="s">
        <v>714</v>
      </c>
      <c r="AD75" s="21" t="s">
        <v>633</v>
      </c>
      <c r="AE75" s="21" t="s">
        <v>61</v>
      </c>
      <c r="AF75" s="21" t="s">
        <v>824</v>
      </c>
      <c r="AG75" s="21" t="s">
        <v>633</v>
      </c>
    </row>
    <row r="76" spans="1:33" s="9" customFormat="1" ht="15" customHeight="1" x14ac:dyDescent="0.25">
      <c r="A76" s="23" t="s">
        <v>825</v>
      </c>
      <c r="B76" s="26" t="s">
        <v>778</v>
      </c>
      <c r="C76" s="21" t="s">
        <v>633</v>
      </c>
      <c r="D76" s="21" t="s">
        <v>633</v>
      </c>
      <c r="E76" s="21" t="s">
        <v>633</v>
      </c>
      <c r="F76" s="21" t="s">
        <v>633</v>
      </c>
      <c r="G76" s="21" t="s">
        <v>633</v>
      </c>
      <c r="H76" s="21" t="s">
        <v>633</v>
      </c>
      <c r="I76" s="21" t="s">
        <v>61</v>
      </c>
      <c r="J76" s="21" t="s">
        <v>633</v>
      </c>
      <c r="K76" s="21" t="s">
        <v>61</v>
      </c>
      <c r="L76" s="21" t="s">
        <v>633</v>
      </c>
      <c r="M76" s="21" t="s">
        <v>61</v>
      </c>
      <c r="N76" s="21" t="s">
        <v>633</v>
      </c>
      <c r="O76" s="21" t="s">
        <v>61</v>
      </c>
      <c r="P76" s="21" t="s">
        <v>633</v>
      </c>
      <c r="Q76" s="21" t="s">
        <v>61</v>
      </c>
      <c r="R76" s="21" t="s">
        <v>633</v>
      </c>
      <c r="S76" s="21" t="s">
        <v>61</v>
      </c>
      <c r="T76" s="21" t="s">
        <v>633</v>
      </c>
      <c r="U76" s="21" t="s">
        <v>61</v>
      </c>
      <c r="V76" s="21" t="s">
        <v>633</v>
      </c>
      <c r="W76" s="21" t="s">
        <v>61</v>
      </c>
      <c r="X76" s="21" t="s">
        <v>633</v>
      </c>
      <c r="Y76" s="21" t="s">
        <v>61</v>
      </c>
      <c r="Z76" s="21" t="s">
        <v>633</v>
      </c>
      <c r="AA76" s="21" t="s">
        <v>61</v>
      </c>
      <c r="AB76" s="21" t="s">
        <v>633</v>
      </c>
      <c r="AC76" s="21" t="s">
        <v>61</v>
      </c>
      <c r="AD76" s="21" t="s">
        <v>633</v>
      </c>
      <c r="AE76" s="21" t="s">
        <v>61</v>
      </c>
      <c r="AF76" s="21" t="s">
        <v>633</v>
      </c>
      <c r="AG76" s="21" t="s">
        <v>633</v>
      </c>
    </row>
    <row r="77" spans="1:33" s="9" customFormat="1" ht="15" customHeight="1" x14ac:dyDescent="0.25">
      <c r="A77" s="23" t="s">
        <v>826</v>
      </c>
      <c r="B77" s="26" t="s">
        <v>781</v>
      </c>
      <c r="C77" s="21" t="s">
        <v>633</v>
      </c>
      <c r="D77" s="21" t="s">
        <v>633</v>
      </c>
      <c r="E77" s="21" t="s">
        <v>633</v>
      </c>
      <c r="F77" s="21" t="s">
        <v>633</v>
      </c>
      <c r="G77" s="21" t="s">
        <v>633</v>
      </c>
      <c r="H77" s="21" t="s">
        <v>633</v>
      </c>
      <c r="I77" s="21" t="s">
        <v>61</v>
      </c>
      <c r="J77" s="21" t="s">
        <v>633</v>
      </c>
      <c r="K77" s="21" t="s">
        <v>61</v>
      </c>
      <c r="L77" s="21" t="s">
        <v>633</v>
      </c>
      <c r="M77" s="21" t="s">
        <v>61</v>
      </c>
      <c r="N77" s="21" t="s">
        <v>633</v>
      </c>
      <c r="O77" s="21" t="s">
        <v>61</v>
      </c>
      <c r="P77" s="21" t="s">
        <v>633</v>
      </c>
      <c r="Q77" s="21" t="s">
        <v>61</v>
      </c>
      <c r="R77" s="21" t="s">
        <v>633</v>
      </c>
      <c r="S77" s="21" t="s">
        <v>61</v>
      </c>
      <c r="T77" s="21" t="s">
        <v>633</v>
      </c>
      <c r="U77" s="21" t="s">
        <v>61</v>
      </c>
      <c r="V77" s="21" t="s">
        <v>633</v>
      </c>
      <c r="W77" s="21" t="s">
        <v>61</v>
      </c>
      <c r="X77" s="21" t="s">
        <v>633</v>
      </c>
      <c r="Y77" s="21" t="s">
        <v>61</v>
      </c>
      <c r="Z77" s="21" t="s">
        <v>633</v>
      </c>
      <c r="AA77" s="21" t="s">
        <v>61</v>
      </c>
      <c r="AB77" s="21" t="s">
        <v>633</v>
      </c>
      <c r="AC77" s="21" t="s">
        <v>61</v>
      </c>
      <c r="AD77" s="21" t="s">
        <v>633</v>
      </c>
      <c r="AE77" s="21" t="s">
        <v>61</v>
      </c>
      <c r="AF77" s="21" t="s">
        <v>633</v>
      </c>
      <c r="AG77" s="21" t="s">
        <v>633</v>
      </c>
    </row>
    <row r="78" spans="1:33" s="9" customFormat="1" ht="15" customHeight="1" x14ac:dyDescent="0.25">
      <c r="A78" s="23" t="s">
        <v>827</v>
      </c>
      <c r="B78" s="26" t="s">
        <v>783</v>
      </c>
      <c r="C78" s="21" t="s">
        <v>633</v>
      </c>
      <c r="D78" s="21" t="s">
        <v>633</v>
      </c>
      <c r="E78" s="21" t="s">
        <v>633</v>
      </c>
      <c r="F78" s="21" t="s">
        <v>633</v>
      </c>
      <c r="G78" s="21" t="s">
        <v>633</v>
      </c>
      <c r="H78" s="21" t="s">
        <v>633</v>
      </c>
      <c r="I78" s="21" t="s">
        <v>61</v>
      </c>
      <c r="J78" s="21" t="s">
        <v>633</v>
      </c>
      <c r="K78" s="21" t="s">
        <v>61</v>
      </c>
      <c r="L78" s="21" t="s">
        <v>633</v>
      </c>
      <c r="M78" s="21" t="s">
        <v>61</v>
      </c>
      <c r="N78" s="21" t="s">
        <v>633</v>
      </c>
      <c r="O78" s="21" t="s">
        <v>61</v>
      </c>
      <c r="P78" s="21" t="s">
        <v>633</v>
      </c>
      <c r="Q78" s="21" t="s">
        <v>61</v>
      </c>
      <c r="R78" s="21" t="s">
        <v>633</v>
      </c>
      <c r="S78" s="21" t="s">
        <v>61</v>
      </c>
      <c r="T78" s="21" t="s">
        <v>633</v>
      </c>
      <c r="U78" s="21" t="s">
        <v>61</v>
      </c>
      <c r="V78" s="21" t="s">
        <v>633</v>
      </c>
      <c r="W78" s="21" t="s">
        <v>61</v>
      </c>
      <c r="X78" s="21" t="s">
        <v>633</v>
      </c>
      <c r="Y78" s="21" t="s">
        <v>61</v>
      </c>
      <c r="Z78" s="21" t="s">
        <v>633</v>
      </c>
      <c r="AA78" s="21" t="s">
        <v>61</v>
      </c>
      <c r="AB78" s="21" t="s">
        <v>633</v>
      </c>
      <c r="AC78" s="21" t="s">
        <v>61</v>
      </c>
      <c r="AD78" s="21" t="s">
        <v>633</v>
      </c>
      <c r="AE78" s="21" t="s">
        <v>61</v>
      </c>
      <c r="AF78" s="21" t="s">
        <v>633</v>
      </c>
      <c r="AG78" s="21" t="s">
        <v>633</v>
      </c>
    </row>
    <row r="79" spans="1:33" s="9" customFormat="1" ht="15" customHeight="1" x14ac:dyDescent="0.25">
      <c r="A79" s="23" t="s">
        <v>828</v>
      </c>
      <c r="B79" s="26" t="s">
        <v>785</v>
      </c>
      <c r="C79" s="21" t="s">
        <v>633</v>
      </c>
      <c r="D79" s="21" t="s">
        <v>633</v>
      </c>
      <c r="E79" s="21" t="s">
        <v>633</v>
      </c>
      <c r="F79" s="21" t="s">
        <v>633</v>
      </c>
      <c r="G79" s="21" t="s">
        <v>633</v>
      </c>
      <c r="H79" s="21" t="s">
        <v>633</v>
      </c>
      <c r="I79" s="21" t="s">
        <v>61</v>
      </c>
      <c r="J79" s="21" t="s">
        <v>633</v>
      </c>
      <c r="K79" s="21" t="s">
        <v>61</v>
      </c>
      <c r="L79" s="21" t="s">
        <v>633</v>
      </c>
      <c r="M79" s="21" t="s">
        <v>61</v>
      </c>
      <c r="N79" s="21" t="s">
        <v>633</v>
      </c>
      <c r="O79" s="21" t="s">
        <v>61</v>
      </c>
      <c r="P79" s="21" t="s">
        <v>633</v>
      </c>
      <c r="Q79" s="21" t="s">
        <v>61</v>
      </c>
      <c r="R79" s="21" t="s">
        <v>633</v>
      </c>
      <c r="S79" s="21" t="s">
        <v>61</v>
      </c>
      <c r="T79" s="21" t="s">
        <v>633</v>
      </c>
      <c r="U79" s="21" t="s">
        <v>61</v>
      </c>
      <c r="V79" s="21" t="s">
        <v>633</v>
      </c>
      <c r="W79" s="21" t="s">
        <v>61</v>
      </c>
      <c r="X79" s="21" t="s">
        <v>633</v>
      </c>
      <c r="Y79" s="21" t="s">
        <v>61</v>
      </c>
      <c r="Z79" s="21" t="s">
        <v>633</v>
      </c>
      <c r="AA79" s="21" t="s">
        <v>61</v>
      </c>
      <c r="AB79" s="21" t="s">
        <v>633</v>
      </c>
      <c r="AC79" s="21" t="s">
        <v>61</v>
      </c>
      <c r="AD79" s="21" t="s">
        <v>633</v>
      </c>
      <c r="AE79" s="21" t="s">
        <v>61</v>
      </c>
      <c r="AF79" s="21" t="s">
        <v>633</v>
      </c>
      <c r="AG79" s="21" t="s">
        <v>633</v>
      </c>
    </row>
    <row r="80" spans="1:33" s="9" customFormat="1" ht="15" customHeight="1" x14ac:dyDescent="0.25">
      <c r="A80" s="23" t="s">
        <v>829</v>
      </c>
      <c r="B80" s="26" t="s">
        <v>787</v>
      </c>
      <c r="C80" s="21" t="s">
        <v>633</v>
      </c>
      <c r="D80" s="21" t="s">
        <v>633</v>
      </c>
      <c r="E80" s="21" t="s">
        <v>633</v>
      </c>
      <c r="F80" s="21" t="s">
        <v>633</v>
      </c>
      <c r="G80" s="21" t="s">
        <v>633</v>
      </c>
      <c r="H80" s="21" t="s">
        <v>633</v>
      </c>
      <c r="I80" s="21" t="s">
        <v>61</v>
      </c>
      <c r="J80" s="21" t="s">
        <v>633</v>
      </c>
      <c r="K80" s="21" t="s">
        <v>61</v>
      </c>
      <c r="L80" s="21" t="s">
        <v>633</v>
      </c>
      <c r="M80" s="21" t="s">
        <v>61</v>
      </c>
      <c r="N80" s="21" t="s">
        <v>633</v>
      </c>
      <c r="O80" s="21" t="s">
        <v>61</v>
      </c>
      <c r="P80" s="21" t="s">
        <v>633</v>
      </c>
      <c r="Q80" s="21" t="s">
        <v>61</v>
      </c>
      <c r="R80" s="21" t="s">
        <v>633</v>
      </c>
      <c r="S80" s="21" t="s">
        <v>61</v>
      </c>
      <c r="T80" s="21" t="s">
        <v>633</v>
      </c>
      <c r="U80" s="21" t="s">
        <v>61</v>
      </c>
      <c r="V80" s="21" t="s">
        <v>633</v>
      </c>
      <c r="W80" s="21" t="s">
        <v>61</v>
      </c>
      <c r="X80" s="21" t="s">
        <v>633</v>
      </c>
      <c r="Y80" s="21" t="s">
        <v>61</v>
      </c>
      <c r="Z80" s="21" t="s">
        <v>633</v>
      </c>
      <c r="AA80" s="21" t="s">
        <v>61</v>
      </c>
      <c r="AB80" s="21" t="s">
        <v>633</v>
      </c>
      <c r="AC80" s="21" t="s">
        <v>61</v>
      </c>
      <c r="AD80" s="21" t="s">
        <v>633</v>
      </c>
      <c r="AE80" s="21" t="s">
        <v>61</v>
      </c>
      <c r="AF80" s="21" t="s">
        <v>633</v>
      </c>
      <c r="AG80" s="21" t="s">
        <v>633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3"/>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441</v>
      </c>
      <c r="AZ1" s="2" t="s">
        <v>0</v>
      </c>
    </row>
    <row r="2" spans="1:52" ht="15.75" x14ac:dyDescent="0.25">
      <c r="C2" s="1" t="s">
        <v>441</v>
      </c>
      <c r="AZ2" s="2" t="s">
        <v>1</v>
      </c>
    </row>
    <row r="3" spans="1:52" ht="15.75" x14ac:dyDescent="0.25">
      <c r="C3" s="1" t="s">
        <v>441</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row>
    <row r="15" spans="1:52" ht="15.75" x14ac:dyDescent="0.25">
      <c r="A15" s="34" t="s">
        <v>9</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row>
    <row r="16" spans="1:52" ht="15.75"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row>
    <row r="21" spans="1:52" ht="18.75" x14ac:dyDescent="0.3">
      <c r="A21" s="43" t="s">
        <v>830</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16" customFormat="1" ht="15.75" x14ac:dyDescent="0.25">
      <c r="A22" s="40" t="s">
        <v>831</v>
      </c>
      <c r="B22" s="40" t="s">
        <v>832</v>
      </c>
      <c r="C22" s="40" t="s">
        <v>833</v>
      </c>
      <c r="D22" s="40" t="s">
        <v>834</v>
      </c>
      <c r="E22" s="42" t="s">
        <v>835</v>
      </c>
      <c r="F22" s="42"/>
      <c r="G22" s="42"/>
      <c r="H22" s="42"/>
      <c r="I22" s="42"/>
      <c r="J22" s="42"/>
      <c r="K22" s="42"/>
      <c r="L22" s="42"/>
      <c r="M22" s="42"/>
      <c r="N22" s="42"/>
      <c r="O22" s="42"/>
      <c r="P22" s="42"/>
      <c r="Q22" s="40" t="s">
        <v>836</v>
      </c>
      <c r="R22" s="40" t="s">
        <v>837</v>
      </c>
      <c r="S22" s="40" t="s">
        <v>838</v>
      </c>
      <c r="T22" s="40" t="s">
        <v>839</v>
      </c>
      <c r="U22" s="40" t="s">
        <v>840</v>
      </c>
      <c r="V22" s="40" t="s">
        <v>841</v>
      </c>
      <c r="W22" s="42" t="s">
        <v>842</v>
      </c>
      <c r="X22" s="42"/>
      <c r="Y22" s="40" t="s">
        <v>843</v>
      </c>
      <c r="Z22" s="40" t="s">
        <v>844</v>
      </c>
      <c r="AA22" s="40" t="s">
        <v>845</v>
      </c>
      <c r="AB22" s="40" t="s">
        <v>846</v>
      </c>
      <c r="AC22" s="40" t="s">
        <v>847</v>
      </c>
      <c r="AD22" s="40" t="s">
        <v>848</v>
      </c>
      <c r="AE22" s="40" t="s">
        <v>849</v>
      </c>
      <c r="AF22" s="40" t="s">
        <v>850</v>
      </c>
      <c r="AG22" s="40" t="s">
        <v>851</v>
      </c>
      <c r="AH22" s="40" t="s">
        <v>852</v>
      </c>
      <c r="AI22" s="40" t="s">
        <v>853</v>
      </c>
      <c r="AJ22" s="42" t="s">
        <v>854</v>
      </c>
      <c r="AK22" s="42"/>
      <c r="AL22" s="42"/>
      <c r="AM22" s="42"/>
      <c r="AN22" s="42"/>
      <c r="AO22" s="42"/>
      <c r="AP22" s="42" t="s">
        <v>855</v>
      </c>
      <c r="AQ22" s="42"/>
      <c r="AR22" s="42"/>
      <c r="AS22" s="42"/>
      <c r="AT22" s="42" t="s">
        <v>856</v>
      </c>
      <c r="AU22" s="42"/>
      <c r="AV22" s="40" t="s">
        <v>857</v>
      </c>
      <c r="AW22" s="40" t="s">
        <v>858</v>
      </c>
      <c r="AX22" s="40" t="s">
        <v>859</v>
      </c>
      <c r="AY22" s="40" t="s">
        <v>860</v>
      </c>
      <c r="AZ22" s="40" t="s">
        <v>861</v>
      </c>
    </row>
    <row r="23" spans="1:52" s="16" customFormat="1" ht="15.75" x14ac:dyDescent="0.25">
      <c r="A23" s="46"/>
      <c r="B23" s="46"/>
      <c r="C23" s="46"/>
      <c r="D23" s="46"/>
      <c r="E23" s="40" t="s">
        <v>862</v>
      </c>
      <c r="F23" s="40" t="s">
        <v>805</v>
      </c>
      <c r="G23" s="40" t="s">
        <v>807</v>
      </c>
      <c r="H23" s="40" t="s">
        <v>809</v>
      </c>
      <c r="I23" s="40" t="s">
        <v>863</v>
      </c>
      <c r="J23" s="40" t="s">
        <v>864</v>
      </c>
      <c r="K23" s="40" t="s">
        <v>865</v>
      </c>
      <c r="L23" s="74" t="s">
        <v>778</v>
      </c>
      <c r="M23" s="74" t="s">
        <v>781</v>
      </c>
      <c r="N23" s="74" t="s">
        <v>783</v>
      </c>
      <c r="O23" s="74" t="s">
        <v>811</v>
      </c>
      <c r="P23" s="40" t="s">
        <v>866</v>
      </c>
      <c r="Q23" s="46"/>
      <c r="R23" s="46"/>
      <c r="S23" s="46"/>
      <c r="T23" s="46"/>
      <c r="U23" s="46"/>
      <c r="V23" s="46"/>
      <c r="W23" s="40" t="s">
        <v>628</v>
      </c>
      <c r="X23" s="40" t="s">
        <v>629</v>
      </c>
      <c r="Y23" s="46"/>
      <c r="Z23" s="46"/>
      <c r="AA23" s="46"/>
      <c r="AB23" s="46"/>
      <c r="AC23" s="46"/>
      <c r="AD23" s="46"/>
      <c r="AE23" s="46"/>
      <c r="AF23" s="46"/>
      <c r="AG23" s="46"/>
      <c r="AH23" s="46"/>
      <c r="AI23" s="46"/>
      <c r="AJ23" s="42" t="s">
        <v>867</v>
      </c>
      <c r="AK23" s="42"/>
      <c r="AL23" s="42" t="s">
        <v>868</v>
      </c>
      <c r="AM23" s="42"/>
      <c r="AN23" s="40" t="s">
        <v>869</v>
      </c>
      <c r="AO23" s="40" t="s">
        <v>870</v>
      </c>
      <c r="AP23" s="40" t="s">
        <v>871</v>
      </c>
      <c r="AQ23" s="40" t="s">
        <v>872</v>
      </c>
      <c r="AR23" s="40" t="s">
        <v>873</v>
      </c>
      <c r="AS23" s="40" t="s">
        <v>874</v>
      </c>
      <c r="AT23" s="40" t="s">
        <v>875</v>
      </c>
      <c r="AU23" s="40" t="s">
        <v>629</v>
      </c>
      <c r="AV23" s="46"/>
      <c r="AW23" s="46"/>
      <c r="AX23" s="46"/>
      <c r="AY23" s="46"/>
      <c r="AZ23" s="46"/>
    </row>
    <row r="24" spans="1:52" s="16" customFormat="1" ht="47.25" x14ac:dyDescent="0.25">
      <c r="A24" s="41"/>
      <c r="B24" s="41"/>
      <c r="C24" s="41"/>
      <c r="D24" s="41"/>
      <c r="E24" s="41"/>
      <c r="F24" s="41"/>
      <c r="G24" s="41"/>
      <c r="H24" s="41"/>
      <c r="I24" s="41"/>
      <c r="J24" s="41"/>
      <c r="K24" s="41"/>
      <c r="L24" s="75"/>
      <c r="M24" s="75"/>
      <c r="N24" s="75"/>
      <c r="O24" s="75"/>
      <c r="P24" s="41"/>
      <c r="Q24" s="41"/>
      <c r="R24" s="41"/>
      <c r="S24" s="41"/>
      <c r="T24" s="41"/>
      <c r="U24" s="41"/>
      <c r="V24" s="41"/>
      <c r="W24" s="41"/>
      <c r="X24" s="41"/>
      <c r="Y24" s="41"/>
      <c r="Z24" s="41"/>
      <c r="AA24" s="41"/>
      <c r="AB24" s="41"/>
      <c r="AC24" s="41"/>
      <c r="AD24" s="41"/>
      <c r="AE24" s="41"/>
      <c r="AF24" s="41"/>
      <c r="AG24" s="41"/>
      <c r="AH24" s="41"/>
      <c r="AI24" s="41"/>
      <c r="AJ24" s="6" t="s">
        <v>876</v>
      </c>
      <c r="AK24" s="6" t="s">
        <v>877</v>
      </c>
      <c r="AL24" s="6" t="s">
        <v>628</v>
      </c>
      <c r="AM24" s="6" t="s">
        <v>629</v>
      </c>
      <c r="AN24" s="41"/>
      <c r="AO24" s="41"/>
      <c r="AP24" s="41"/>
      <c r="AQ24" s="41"/>
      <c r="AR24" s="41"/>
      <c r="AS24" s="41"/>
      <c r="AT24" s="41"/>
      <c r="AU24" s="41"/>
      <c r="AV24" s="41"/>
      <c r="AW24" s="41"/>
      <c r="AX24" s="41"/>
      <c r="AY24" s="41"/>
      <c r="AZ24" s="41"/>
    </row>
    <row r="25" spans="1:52" s="16"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64</v>
      </c>
      <c r="T25" s="4" t="s">
        <v>67</v>
      </c>
      <c r="U25" s="4" t="s">
        <v>70</v>
      </c>
      <c r="V25" s="4" t="s">
        <v>72</v>
      </c>
      <c r="W25" s="4" t="s">
        <v>75</v>
      </c>
      <c r="X25" s="4" t="s">
        <v>78</v>
      </c>
      <c r="Y25" s="4" t="s">
        <v>162</v>
      </c>
      <c r="Z25" s="4" t="s">
        <v>163</v>
      </c>
      <c r="AA25" s="4" t="s">
        <v>164</v>
      </c>
      <c r="AB25" s="4" t="s">
        <v>165</v>
      </c>
      <c r="AC25" s="4" t="s">
        <v>166</v>
      </c>
      <c r="AD25" s="4" t="s">
        <v>170</v>
      </c>
      <c r="AE25" s="4" t="s">
        <v>703</v>
      </c>
      <c r="AF25" s="4" t="s">
        <v>704</v>
      </c>
      <c r="AG25" s="4" t="s">
        <v>878</v>
      </c>
      <c r="AH25" s="4" t="s">
        <v>515</v>
      </c>
      <c r="AI25" s="4" t="s">
        <v>879</v>
      </c>
      <c r="AJ25" s="4" t="s">
        <v>880</v>
      </c>
      <c r="AK25" s="4" t="s">
        <v>881</v>
      </c>
      <c r="AL25" s="4" t="s">
        <v>882</v>
      </c>
      <c r="AM25" s="4" t="s">
        <v>883</v>
      </c>
      <c r="AN25" s="4" t="s">
        <v>284</v>
      </c>
      <c r="AO25" s="4" t="s">
        <v>389</v>
      </c>
      <c r="AP25" s="4" t="s">
        <v>884</v>
      </c>
      <c r="AQ25" s="4" t="s">
        <v>885</v>
      </c>
      <c r="AR25" s="4" t="s">
        <v>886</v>
      </c>
      <c r="AS25" s="4" t="s">
        <v>516</v>
      </c>
      <c r="AT25" s="4" t="s">
        <v>887</v>
      </c>
      <c r="AU25" s="4" t="s">
        <v>888</v>
      </c>
      <c r="AV25" s="4" t="s">
        <v>889</v>
      </c>
      <c r="AW25" s="4" t="s">
        <v>890</v>
      </c>
      <c r="AX25" s="4" t="s">
        <v>294</v>
      </c>
      <c r="AY25" s="4" t="s">
        <v>517</v>
      </c>
      <c r="AZ25" s="4" t="s">
        <v>891</v>
      </c>
    </row>
    <row r="26" spans="1:52" s="16" customFormat="1" ht="189" x14ac:dyDescent="0.25">
      <c r="A26" s="27">
        <v>1</v>
      </c>
      <c r="B26" s="4" t="s">
        <v>23</v>
      </c>
      <c r="C26" s="4" t="s">
        <v>892</v>
      </c>
      <c r="D26" s="4" t="s">
        <v>893</v>
      </c>
      <c r="E26" s="4" t="s">
        <v>61</v>
      </c>
      <c r="F26" s="27">
        <v>0</v>
      </c>
      <c r="G26" s="27">
        <v>32</v>
      </c>
      <c r="H26" s="27">
        <v>0</v>
      </c>
      <c r="I26" s="28">
        <v>8.52</v>
      </c>
      <c r="J26" s="27">
        <v>0</v>
      </c>
      <c r="K26" s="27">
        <v>0</v>
      </c>
      <c r="L26" s="6" t="s">
        <v>887</v>
      </c>
      <c r="M26" s="6" t="s">
        <v>633</v>
      </c>
      <c r="N26" s="6" t="s">
        <v>633</v>
      </c>
      <c r="O26" s="6" t="s">
        <v>633</v>
      </c>
      <c r="P26" s="6" t="s">
        <v>633</v>
      </c>
      <c r="Q26" s="4" t="s">
        <v>894</v>
      </c>
      <c r="R26" s="4" t="s">
        <v>895</v>
      </c>
      <c r="S26" s="4" t="s">
        <v>896</v>
      </c>
      <c r="T26" s="29">
        <v>15503.321480000001</v>
      </c>
      <c r="U26" s="4" t="s">
        <v>897</v>
      </c>
      <c r="V26" s="29">
        <v>15503.321480000001</v>
      </c>
      <c r="W26" s="4" t="s">
        <v>898</v>
      </c>
      <c r="X26" s="4" t="s">
        <v>898</v>
      </c>
      <c r="Y26" s="27">
        <v>1</v>
      </c>
      <c r="Z26" s="27">
        <v>1</v>
      </c>
      <c r="AA26" s="4" t="s">
        <v>899</v>
      </c>
      <c r="AB26" s="29">
        <v>15503.321480000001</v>
      </c>
      <c r="AC26" s="6" t="s">
        <v>61</v>
      </c>
      <c r="AD26" s="27">
        <v>0</v>
      </c>
      <c r="AE26" s="29">
        <v>15503.321480000001</v>
      </c>
      <c r="AF26" s="29">
        <v>15503.321480000001</v>
      </c>
      <c r="AG26" s="4" t="s">
        <v>899</v>
      </c>
      <c r="AH26" s="29">
        <v>15503.321480000001</v>
      </c>
      <c r="AI26" s="29">
        <v>7395.44463</v>
      </c>
      <c r="AJ26" s="4"/>
      <c r="AK26" s="4" t="s">
        <v>900</v>
      </c>
      <c r="AL26" s="4" t="s">
        <v>901</v>
      </c>
      <c r="AM26" s="4"/>
      <c r="AN26" s="4"/>
      <c r="AO26" s="4" t="s">
        <v>902</v>
      </c>
      <c r="AP26" s="4" t="s">
        <v>61</v>
      </c>
      <c r="AQ26" s="37" t="s">
        <v>61</v>
      </c>
      <c r="AR26" s="37"/>
      <c r="AS26" s="37"/>
      <c r="AT26" s="4" t="s">
        <v>903</v>
      </c>
      <c r="AU26" s="4" t="s">
        <v>904</v>
      </c>
      <c r="AV26" s="4" t="s">
        <v>903</v>
      </c>
      <c r="AW26" s="4" t="s">
        <v>645</v>
      </c>
      <c r="AX26" s="4" t="s">
        <v>905</v>
      </c>
      <c r="AY26" s="4" t="s">
        <v>61</v>
      </c>
      <c r="AZ26" s="4" t="s">
        <v>906</v>
      </c>
    </row>
    <row r="27" spans="1:52" s="16" customFormat="1" ht="267.75" x14ac:dyDescent="0.25">
      <c r="A27" s="27">
        <v>2</v>
      </c>
      <c r="B27" s="4" t="s">
        <v>23</v>
      </c>
      <c r="C27" s="4" t="s">
        <v>907</v>
      </c>
      <c r="D27" s="4" t="s">
        <v>893</v>
      </c>
      <c r="E27" s="4" t="s">
        <v>61</v>
      </c>
      <c r="F27" s="27">
        <v>0</v>
      </c>
      <c r="G27" s="27">
        <v>32</v>
      </c>
      <c r="H27" s="27">
        <v>0</v>
      </c>
      <c r="I27" s="28">
        <v>8.52</v>
      </c>
      <c r="J27" s="27">
        <v>0</v>
      </c>
      <c r="K27" s="27">
        <v>0</v>
      </c>
      <c r="L27" s="6" t="s">
        <v>887</v>
      </c>
      <c r="M27" s="6" t="s">
        <v>633</v>
      </c>
      <c r="N27" s="6" t="s">
        <v>633</v>
      </c>
      <c r="O27" s="6" t="s">
        <v>633</v>
      </c>
      <c r="P27" s="6" t="s">
        <v>633</v>
      </c>
      <c r="Q27" s="4" t="s">
        <v>908</v>
      </c>
      <c r="R27" s="4" t="s">
        <v>909</v>
      </c>
      <c r="S27" s="4" t="s">
        <v>910</v>
      </c>
      <c r="T27" s="30">
        <v>31.22006</v>
      </c>
      <c r="U27" s="4" t="s">
        <v>911</v>
      </c>
      <c r="V27" s="30">
        <v>31.22006</v>
      </c>
      <c r="W27" s="4" t="s">
        <v>912</v>
      </c>
      <c r="X27" s="4" t="s">
        <v>912</v>
      </c>
      <c r="Y27" s="27">
        <v>1</v>
      </c>
      <c r="Z27" s="27">
        <v>1</v>
      </c>
      <c r="AA27" s="4" t="s">
        <v>913</v>
      </c>
      <c r="AB27" s="30">
        <v>31.22006</v>
      </c>
      <c r="AC27" s="6" t="s">
        <v>61</v>
      </c>
      <c r="AD27" s="27">
        <v>0</v>
      </c>
      <c r="AE27" s="30">
        <v>31.22006</v>
      </c>
      <c r="AF27" s="30">
        <v>31.22006</v>
      </c>
      <c r="AG27" s="4" t="s">
        <v>913</v>
      </c>
      <c r="AH27" s="30">
        <v>31.22006</v>
      </c>
      <c r="AI27" s="30">
        <v>0.15021000000000001</v>
      </c>
      <c r="AJ27" s="4"/>
      <c r="AK27" s="4" t="s">
        <v>914</v>
      </c>
      <c r="AL27" s="4" t="s">
        <v>915</v>
      </c>
      <c r="AM27" s="4" t="s">
        <v>916</v>
      </c>
      <c r="AN27" s="4" t="s">
        <v>915</v>
      </c>
      <c r="AO27" s="4" t="s">
        <v>915</v>
      </c>
      <c r="AP27" s="4" t="s">
        <v>61</v>
      </c>
      <c r="AQ27" s="37" t="s">
        <v>61</v>
      </c>
      <c r="AR27" s="37"/>
      <c r="AS27" s="37"/>
      <c r="AT27" s="4" t="s">
        <v>915</v>
      </c>
      <c r="AU27" s="4" t="s">
        <v>915</v>
      </c>
      <c r="AV27" s="4" t="s">
        <v>915</v>
      </c>
      <c r="AW27" s="4" t="s">
        <v>917</v>
      </c>
      <c r="AX27" s="4" t="s">
        <v>918</v>
      </c>
      <c r="AY27" s="4" t="s">
        <v>61</v>
      </c>
      <c r="AZ27" s="4" t="s">
        <v>919</v>
      </c>
    </row>
    <row r="28" spans="1:52" s="16" customFormat="1" ht="267.75" x14ac:dyDescent="0.25">
      <c r="A28" s="27">
        <v>3</v>
      </c>
      <c r="B28" s="4" t="s">
        <v>23</v>
      </c>
      <c r="C28" s="4" t="s">
        <v>907</v>
      </c>
      <c r="D28" s="4" t="s">
        <v>893</v>
      </c>
      <c r="E28" s="4" t="s">
        <v>61</v>
      </c>
      <c r="F28" s="27">
        <v>0</v>
      </c>
      <c r="G28" s="27">
        <v>32</v>
      </c>
      <c r="H28" s="27">
        <v>0</v>
      </c>
      <c r="I28" s="28">
        <v>8.52</v>
      </c>
      <c r="J28" s="27">
        <v>0</v>
      </c>
      <c r="K28" s="27">
        <v>0</v>
      </c>
      <c r="L28" s="6" t="s">
        <v>887</v>
      </c>
      <c r="M28" s="6" t="s">
        <v>633</v>
      </c>
      <c r="N28" s="6" t="s">
        <v>633</v>
      </c>
      <c r="O28" s="6" t="s">
        <v>633</v>
      </c>
      <c r="P28" s="6" t="s">
        <v>633</v>
      </c>
      <c r="Q28" s="4" t="s">
        <v>908</v>
      </c>
      <c r="R28" s="4" t="s">
        <v>909</v>
      </c>
      <c r="S28" s="4" t="s">
        <v>910</v>
      </c>
      <c r="T28" s="30">
        <v>2.75739</v>
      </c>
      <c r="U28" s="4" t="s">
        <v>911</v>
      </c>
      <c r="V28" s="30">
        <v>2.75739</v>
      </c>
      <c r="W28" s="4" t="s">
        <v>912</v>
      </c>
      <c r="X28" s="4" t="s">
        <v>912</v>
      </c>
      <c r="Y28" s="27">
        <v>1</v>
      </c>
      <c r="Z28" s="27">
        <v>1</v>
      </c>
      <c r="AA28" s="4" t="s">
        <v>920</v>
      </c>
      <c r="AB28" s="30">
        <v>2.75739</v>
      </c>
      <c r="AC28" s="6" t="s">
        <v>61</v>
      </c>
      <c r="AD28" s="27">
        <v>0</v>
      </c>
      <c r="AE28" s="30">
        <v>2.75739</v>
      </c>
      <c r="AF28" s="30">
        <v>2.75739</v>
      </c>
      <c r="AG28" s="4" t="s">
        <v>920</v>
      </c>
      <c r="AH28" s="30">
        <v>2.75739</v>
      </c>
      <c r="AI28" s="30">
        <v>2.3715600000000001</v>
      </c>
      <c r="AJ28" s="4"/>
      <c r="AK28" s="4" t="s">
        <v>914</v>
      </c>
      <c r="AL28" s="4" t="s">
        <v>921</v>
      </c>
      <c r="AM28" s="4" t="s">
        <v>922</v>
      </c>
      <c r="AN28" s="4" t="s">
        <v>923</v>
      </c>
      <c r="AO28" s="4" t="s">
        <v>923</v>
      </c>
      <c r="AP28" s="4" t="s">
        <v>61</v>
      </c>
      <c r="AQ28" s="37" t="s">
        <v>61</v>
      </c>
      <c r="AR28" s="37"/>
      <c r="AS28" s="37"/>
      <c r="AT28" s="4" t="s">
        <v>923</v>
      </c>
      <c r="AU28" s="4" t="s">
        <v>923</v>
      </c>
      <c r="AV28" s="4" t="s">
        <v>923</v>
      </c>
      <c r="AW28" s="4" t="s">
        <v>917</v>
      </c>
      <c r="AX28" s="4" t="s">
        <v>924</v>
      </c>
      <c r="AY28" s="4" t="s">
        <v>61</v>
      </c>
      <c r="AZ28" s="4" t="s">
        <v>925</v>
      </c>
    </row>
    <row r="29" spans="1:52" s="16" customFormat="1" ht="267.75" x14ac:dyDescent="0.25">
      <c r="A29" s="27">
        <v>4</v>
      </c>
      <c r="B29" s="4" t="s">
        <v>23</v>
      </c>
      <c r="C29" s="4" t="s">
        <v>907</v>
      </c>
      <c r="D29" s="4" t="s">
        <v>893</v>
      </c>
      <c r="E29" s="4" t="s">
        <v>61</v>
      </c>
      <c r="F29" s="27">
        <v>0</v>
      </c>
      <c r="G29" s="27">
        <v>32</v>
      </c>
      <c r="H29" s="27">
        <v>0</v>
      </c>
      <c r="I29" s="28">
        <v>8.52</v>
      </c>
      <c r="J29" s="27">
        <v>0</v>
      </c>
      <c r="K29" s="27">
        <v>0</v>
      </c>
      <c r="L29" s="6" t="s">
        <v>887</v>
      </c>
      <c r="M29" s="6" t="s">
        <v>633</v>
      </c>
      <c r="N29" s="6" t="s">
        <v>633</v>
      </c>
      <c r="O29" s="6" t="s">
        <v>633</v>
      </c>
      <c r="P29" s="6" t="s">
        <v>633</v>
      </c>
      <c r="Q29" s="4" t="s">
        <v>908</v>
      </c>
      <c r="R29" s="4" t="s">
        <v>909</v>
      </c>
      <c r="S29" s="4" t="s">
        <v>910</v>
      </c>
      <c r="T29" s="30">
        <v>1.3008500000000001</v>
      </c>
      <c r="U29" s="4" t="s">
        <v>911</v>
      </c>
      <c r="V29" s="30">
        <v>1.3008500000000001</v>
      </c>
      <c r="W29" s="4" t="s">
        <v>912</v>
      </c>
      <c r="X29" s="4" t="s">
        <v>912</v>
      </c>
      <c r="Y29" s="27">
        <v>1</v>
      </c>
      <c r="Z29" s="27">
        <v>1</v>
      </c>
      <c r="AA29" s="4" t="s">
        <v>920</v>
      </c>
      <c r="AB29" s="30">
        <v>1.3008500000000001</v>
      </c>
      <c r="AC29" s="6" t="s">
        <v>61</v>
      </c>
      <c r="AD29" s="27">
        <v>0</v>
      </c>
      <c r="AE29" s="30">
        <v>1.3008500000000001</v>
      </c>
      <c r="AF29" s="30">
        <v>1.3008500000000001</v>
      </c>
      <c r="AG29" s="4" t="s">
        <v>920</v>
      </c>
      <c r="AH29" s="30">
        <v>1.3008500000000001</v>
      </c>
      <c r="AI29" s="27">
        <v>0</v>
      </c>
      <c r="AJ29" s="4"/>
      <c r="AK29" s="4" t="s">
        <v>914</v>
      </c>
      <c r="AL29" s="4" t="s">
        <v>921</v>
      </c>
      <c r="AM29" s="4" t="s">
        <v>922</v>
      </c>
      <c r="AN29" s="4" t="s">
        <v>923</v>
      </c>
      <c r="AO29" s="4" t="s">
        <v>923</v>
      </c>
      <c r="AP29" s="4" t="s">
        <v>61</v>
      </c>
      <c r="AQ29" s="37" t="s">
        <v>61</v>
      </c>
      <c r="AR29" s="37"/>
      <c r="AS29" s="37"/>
      <c r="AT29" s="4" t="s">
        <v>923</v>
      </c>
      <c r="AU29" s="4" t="s">
        <v>923</v>
      </c>
      <c r="AV29" s="4" t="s">
        <v>923</v>
      </c>
      <c r="AW29" s="4" t="s">
        <v>917</v>
      </c>
      <c r="AX29" s="4" t="s">
        <v>924</v>
      </c>
      <c r="AY29" s="4" t="s">
        <v>61</v>
      </c>
      <c r="AZ29" s="4" t="s">
        <v>919</v>
      </c>
    </row>
    <row r="30" spans="1:52" s="16" customFormat="1" ht="267.75" x14ac:dyDescent="0.25">
      <c r="A30" s="27">
        <v>5</v>
      </c>
      <c r="B30" s="4" t="s">
        <v>23</v>
      </c>
      <c r="C30" s="4" t="s">
        <v>907</v>
      </c>
      <c r="D30" s="4" t="s">
        <v>893</v>
      </c>
      <c r="E30" s="4" t="s">
        <v>61</v>
      </c>
      <c r="F30" s="27">
        <v>0</v>
      </c>
      <c r="G30" s="27">
        <v>32</v>
      </c>
      <c r="H30" s="27">
        <v>0</v>
      </c>
      <c r="I30" s="28">
        <v>8.52</v>
      </c>
      <c r="J30" s="27">
        <v>0</v>
      </c>
      <c r="K30" s="27">
        <v>0</v>
      </c>
      <c r="L30" s="6" t="s">
        <v>887</v>
      </c>
      <c r="M30" s="6" t="s">
        <v>633</v>
      </c>
      <c r="N30" s="6" t="s">
        <v>633</v>
      </c>
      <c r="O30" s="6" t="s">
        <v>633</v>
      </c>
      <c r="P30" s="6" t="s">
        <v>633</v>
      </c>
      <c r="Q30" s="4" t="s">
        <v>908</v>
      </c>
      <c r="R30" s="4" t="s">
        <v>909</v>
      </c>
      <c r="S30" s="4" t="s">
        <v>910</v>
      </c>
      <c r="T30" s="30">
        <v>0.77793999999999996</v>
      </c>
      <c r="U30" s="4" t="s">
        <v>911</v>
      </c>
      <c r="V30" s="30">
        <v>0.77793999999999996</v>
      </c>
      <c r="W30" s="4" t="s">
        <v>912</v>
      </c>
      <c r="X30" s="4" t="s">
        <v>912</v>
      </c>
      <c r="Y30" s="27">
        <v>1</v>
      </c>
      <c r="Z30" s="27">
        <v>1</v>
      </c>
      <c r="AA30" s="4" t="s">
        <v>920</v>
      </c>
      <c r="AB30" s="30">
        <v>0.77793999999999996</v>
      </c>
      <c r="AC30" s="6" t="s">
        <v>61</v>
      </c>
      <c r="AD30" s="27">
        <v>0</v>
      </c>
      <c r="AE30" s="30">
        <v>0.77793999999999996</v>
      </c>
      <c r="AF30" s="30">
        <v>0.77793999999999996</v>
      </c>
      <c r="AG30" s="4" t="s">
        <v>920</v>
      </c>
      <c r="AH30" s="30">
        <v>0.77793999999999996</v>
      </c>
      <c r="AI30" s="27">
        <v>0</v>
      </c>
      <c r="AJ30" s="4"/>
      <c r="AK30" s="4" t="s">
        <v>914</v>
      </c>
      <c r="AL30" s="4" t="s">
        <v>926</v>
      </c>
      <c r="AM30" s="4" t="s">
        <v>927</v>
      </c>
      <c r="AN30" s="4" t="s">
        <v>928</v>
      </c>
      <c r="AO30" s="4" t="s">
        <v>928</v>
      </c>
      <c r="AP30" s="4" t="s">
        <v>61</v>
      </c>
      <c r="AQ30" s="37" t="s">
        <v>61</v>
      </c>
      <c r="AR30" s="37"/>
      <c r="AS30" s="37"/>
      <c r="AT30" s="4" t="s">
        <v>928</v>
      </c>
      <c r="AU30" s="4" t="s">
        <v>928</v>
      </c>
      <c r="AV30" s="4" t="s">
        <v>928</v>
      </c>
      <c r="AW30" s="4" t="s">
        <v>917</v>
      </c>
      <c r="AX30" s="4" t="s">
        <v>929</v>
      </c>
      <c r="AY30" s="4" t="s">
        <v>61</v>
      </c>
      <c r="AZ30" s="4" t="s">
        <v>919</v>
      </c>
    </row>
    <row r="31" spans="1:52" s="16" customFormat="1" ht="267.75" x14ac:dyDescent="0.25">
      <c r="A31" s="27">
        <v>6</v>
      </c>
      <c r="B31" s="4" t="s">
        <v>23</v>
      </c>
      <c r="C31" s="4" t="s">
        <v>907</v>
      </c>
      <c r="D31" s="4" t="s">
        <v>893</v>
      </c>
      <c r="E31" s="4" t="s">
        <v>61</v>
      </c>
      <c r="F31" s="27">
        <v>0</v>
      </c>
      <c r="G31" s="27">
        <v>32</v>
      </c>
      <c r="H31" s="27">
        <v>0</v>
      </c>
      <c r="I31" s="28">
        <v>8.52</v>
      </c>
      <c r="J31" s="27">
        <v>0</v>
      </c>
      <c r="K31" s="27">
        <v>0</v>
      </c>
      <c r="L31" s="6" t="s">
        <v>887</v>
      </c>
      <c r="M31" s="6" t="s">
        <v>633</v>
      </c>
      <c r="N31" s="6" t="s">
        <v>633</v>
      </c>
      <c r="O31" s="6" t="s">
        <v>633</v>
      </c>
      <c r="P31" s="6" t="s">
        <v>633</v>
      </c>
      <c r="Q31" s="4" t="s">
        <v>908</v>
      </c>
      <c r="R31" s="4" t="s">
        <v>909</v>
      </c>
      <c r="S31" s="4" t="s">
        <v>910</v>
      </c>
      <c r="T31" s="27">
        <v>0</v>
      </c>
      <c r="U31" s="4" t="s">
        <v>911</v>
      </c>
      <c r="V31" s="27">
        <v>0</v>
      </c>
      <c r="W31" s="4" t="s">
        <v>912</v>
      </c>
      <c r="X31" s="4"/>
      <c r="Y31" s="27">
        <v>1</v>
      </c>
      <c r="Z31" s="27">
        <v>1</v>
      </c>
      <c r="AA31" s="4" t="s">
        <v>930</v>
      </c>
      <c r="AB31" s="29">
        <v>2757.39</v>
      </c>
      <c r="AC31" s="6" t="s">
        <v>61</v>
      </c>
      <c r="AD31" s="27">
        <v>0</v>
      </c>
      <c r="AE31" s="29">
        <v>2757.39</v>
      </c>
      <c r="AF31" s="27">
        <v>0</v>
      </c>
      <c r="AG31" s="4" t="s">
        <v>930</v>
      </c>
      <c r="AH31" s="30">
        <v>2.75739</v>
      </c>
      <c r="AI31" s="27">
        <v>0</v>
      </c>
      <c r="AJ31" s="4"/>
      <c r="AK31" s="4" t="s">
        <v>914</v>
      </c>
      <c r="AL31" s="4" t="s">
        <v>921</v>
      </c>
      <c r="AM31" s="4" t="s">
        <v>931</v>
      </c>
      <c r="AN31" s="4" t="s">
        <v>931</v>
      </c>
      <c r="AO31" s="4" t="s">
        <v>932</v>
      </c>
      <c r="AP31" s="4" t="s">
        <v>61</v>
      </c>
      <c r="AQ31" s="37" t="s">
        <v>61</v>
      </c>
      <c r="AR31" s="37"/>
      <c r="AS31" s="37"/>
      <c r="AT31" s="4" t="s">
        <v>932</v>
      </c>
      <c r="AU31" s="4" t="s">
        <v>932</v>
      </c>
      <c r="AV31" s="4" t="s">
        <v>932</v>
      </c>
      <c r="AW31" s="4" t="s">
        <v>917</v>
      </c>
      <c r="AX31" s="4" t="s">
        <v>924</v>
      </c>
      <c r="AY31" s="4" t="s">
        <v>61</v>
      </c>
      <c r="AZ31" s="4" t="s">
        <v>919</v>
      </c>
    </row>
    <row r="32" spans="1:52" s="16" customFormat="1" ht="267.75" x14ac:dyDescent="0.25">
      <c r="A32" s="27">
        <v>7</v>
      </c>
      <c r="B32" s="4" t="s">
        <v>23</v>
      </c>
      <c r="C32" s="4" t="s">
        <v>907</v>
      </c>
      <c r="D32" s="4" t="s">
        <v>893</v>
      </c>
      <c r="E32" s="4" t="s">
        <v>61</v>
      </c>
      <c r="F32" s="27">
        <v>0</v>
      </c>
      <c r="G32" s="27">
        <v>32</v>
      </c>
      <c r="H32" s="27">
        <v>0</v>
      </c>
      <c r="I32" s="28">
        <v>8.52</v>
      </c>
      <c r="J32" s="27">
        <v>0</v>
      </c>
      <c r="K32" s="27">
        <v>0</v>
      </c>
      <c r="L32" s="6" t="s">
        <v>887</v>
      </c>
      <c r="M32" s="6" t="s">
        <v>633</v>
      </c>
      <c r="N32" s="6" t="s">
        <v>633</v>
      </c>
      <c r="O32" s="6" t="s">
        <v>633</v>
      </c>
      <c r="P32" s="6" t="s">
        <v>633</v>
      </c>
      <c r="Q32" s="4" t="s">
        <v>908</v>
      </c>
      <c r="R32" s="4" t="s">
        <v>909</v>
      </c>
      <c r="S32" s="4" t="s">
        <v>910</v>
      </c>
      <c r="T32" s="30">
        <v>0.36845</v>
      </c>
      <c r="U32" s="4" t="s">
        <v>911</v>
      </c>
      <c r="V32" s="30">
        <v>0.36845</v>
      </c>
      <c r="W32" s="4" t="s">
        <v>912</v>
      </c>
      <c r="X32" s="4" t="s">
        <v>912</v>
      </c>
      <c r="Y32" s="27">
        <v>1</v>
      </c>
      <c r="Z32" s="27">
        <v>1</v>
      </c>
      <c r="AA32" s="4" t="s">
        <v>920</v>
      </c>
      <c r="AB32" s="30">
        <v>0.36845</v>
      </c>
      <c r="AC32" s="6" t="s">
        <v>61</v>
      </c>
      <c r="AD32" s="27">
        <v>0</v>
      </c>
      <c r="AE32" s="30">
        <v>0.36845</v>
      </c>
      <c r="AF32" s="30">
        <v>0.36845</v>
      </c>
      <c r="AG32" s="4" t="s">
        <v>920</v>
      </c>
      <c r="AH32" s="30">
        <v>0.36845</v>
      </c>
      <c r="AI32" s="27">
        <v>0</v>
      </c>
      <c r="AJ32" s="4"/>
      <c r="AK32" s="4" t="s">
        <v>914</v>
      </c>
      <c r="AL32" s="4" t="s">
        <v>926</v>
      </c>
      <c r="AM32" s="4" t="s">
        <v>927</v>
      </c>
      <c r="AN32" s="4" t="s">
        <v>928</v>
      </c>
      <c r="AO32" s="4" t="s">
        <v>928</v>
      </c>
      <c r="AP32" s="4" t="s">
        <v>61</v>
      </c>
      <c r="AQ32" s="37" t="s">
        <v>61</v>
      </c>
      <c r="AR32" s="37"/>
      <c r="AS32" s="37"/>
      <c r="AT32" s="4" t="s">
        <v>928</v>
      </c>
      <c r="AU32" s="4" t="s">
        <v>928</v>
      </c>
      <c r="AV32" s="4" t="s">
        <v>928</v>
      </c>
      <c r="AW32" s="4" t="s">
        <v>917</v>
      </c>
      <c r="AX32" s="4" t="s">
        <v>929</v>
      </c>
      <c r="AY32" s="4" t="s">
        <v>61</v>
      </c>
      <c r="AZ32" s="4" t="s">
        <v>919</v>
      </c>
    </row>
    <row r="33" spans="1:52" s="16" customFormat="1" ht="189" x14ac:dyDescent="0.25">
      <c r="A33" s="27">
        <v>8</v>
      </c>
      <c r="B33" s="4" t="s">
        <v>23</v>
      </c>
      <c r="C33" s="4" t="s">
        <v>907</v>
      </c>
      <c r="D33" s="4" t="s">
        <v>893</v>
      </c>
      <c r="E33" s="4" t="s">
        <v>61</v>
      </c>
      <c r="F33" s="27">
        <v>0</v>
      </c>
      <c r="G33" s="27">
        <v>32</v>
      </c>
      <c r="H33" s="27">
        <v>0</v>
      </c>
      <c r="I33" s="28">
        <v>8.52</v>
      </c>
      <c r="J33" s="27">
        <v>0</v>
      </c>
      <c r="K33" s="27">
        <v>0</v>
      </c>
      <c r="L33" s="6" t="s">
        <v>887</v>
      </c>
      <c r="M33" s="6" t="s">
        <v>633</v>
      </c>
      <c r="N33" s="6" t="s">
        <v>633</v>
      </c>
      <c r="O33" s="6" t="s">
        <v>633</v>
      </c>
      <c r="P33" s="6" t="s">
        <v>633</v>
      </c>
      <c r="Q33" s="4" t="s">
        <v>908</v>
      </c>
      <c r="R33" s="4" t="s">
        <v>933</v>
      </c>
      <c r="S33" s="4" t="s">
        <v>910</v>
      </c>
      <c r="T33" s="30">
        <v>0.66059999999999997</v>
      </c>
      <c r="U33" s="4" t="s">
        <v>911</v>
      </c>
      <c r="V33" s="30">
        <v>0.66059999999999997</v>
      </c>
      <c r="W33" s="4" t="s">
        <v>912</v>
      </c>
      <c r="X33" s="4" t="s">
        <v>912</v>
      </c>
      <c r="Y33" s="27">
        <v>1</v>
      </c>
      <c r="Z33" s="27">
        <v>1</v>
      </c>
      <c r="AA33" s="4" t="s">
        <v>934</v>
      </c>
      <c r="AB33" s="30">
        <v>0.66059999999999997</v>
      </c>
      <c r="AC33" s="6" t="s">
        <v>61</v>
      </c>
      <c r="AD33" s="27">
        <v>0</v>
      </c>
      <c r="AE33" s="30">
        <v>0.66059999999999997</v>
      </c>
      <c r="AF33" s="30">
        <v>0.66059999999999997</v>
      </c>
      <c r="AG33" s="4" t="s">
        <v>934</v>
      </c>
      <c r="AH33" s="30">
        <v>0.66059999999999997</v>
      </c>
      <c r="AI33" s="30">
        <v>0.59453999999999996</v>
      </c>
      <c r="AJ33" s="4"/>
      <c r="AK33" s="4" t="s">
        <v>914</v>
      </c>
      <c r="AL33" s="4" t="s">
        <v>935</v>
      </c>
      <c r="AM33" s="4" t="s">
        <v>936</v>
      </c>
      <c r="AN33" s="4" t="s">
        <v>936</v>
      </c>
      <c r="AO33" s="4" t="s">
        <v>936</v>
      </c>
      <c r="AP33" s="4" t="s">
        <v>61</v>
      </c>
      <c r="AQ33" s="37" t="s">
        <v>61</v>
      </c>
      <c r="AR33" s="37"/>
      <c r="AS33" s="37"/>
      <c r="AT33" s="4" t="s">
        <v>936</v>
      </c>
      <c r="AU33" s="4" t="s">
        <v>936</v>
      </c>
      <c r="AV33" s="4" t="s">
        <v>936</v>
      </c>
      <c r="AW33" s="4" t="s">
        <v>917</v>
      </c>
      <c r="AX33" s="4" t="s">
        <v>924</v>
      </c>
      <c r="AY33" s="4" t="s">
        <v>61</v>
      </c>
      <c r="AZ33" s="4" t="s">
        <v>937</v>
      </c>
    </row>
    <row r="34" spans="1:52" s="16" customFormat="1" ht="94.5" x14ac:dyDescent="0.25">
      <c r="A34" s="27">
        <v>9</v>
      </c>
      <c r="B34" s="4" t="s">
        <v>23</v>
      </c>
      <c r="C34" s="4" t="s">
        <v>907</v>
      </c>
      <c r="D34" s="4" t="s">
        <v>893</v>
      </c>
      <c r="E34" s="4" t="s">
        <v>61</v>
      </c>
      <c r="F34" s="27">
        <v>0</v>
      </c>
      <c r="G34" s="27">
        <v>32</v>
      </c>
      <c r="H34" s="27">
        <v>0</v>
      </c>
      <c r="I34" s="28">
        <v>8.52</v>
      </c>
      <c r="J34" s="27">
        <v>0</v>
      </c>
      <c r="K34" s="27">
        <v>0</v>
      </c>
      <c r="L34" s="6" t="s">
        <v>887</v>
      </c>
      <c r="M34" s="6" t="s">
        <v>633</v>
      </c>
      <c r="N34" s="6" t="s">
        <v>633</v>
      </c>
      <c r="O34" s="6" t="s">
        <v>633</v>
      </c>
      <c r="P34" s="6" t="s">
        <v>633</v>
      </c>
      <c r="Q34" s="4" t="s">
        <v>908</v>
      </c>
      <c r="R34" s="4" t="s">
        <v>933</v>
      </c>
      <c r="S34" s="4" t="s">
        <v>910</v>
      </c>
      <c r="T34" s="30">
        <v>0.20144000000000001</v>
      </c>
      <c r="U34" s="4" t="s">
        <v>911</v>
      </c>
      <c r="V34" s="30">
        <v>0.20144000000000001</v>
      </c>
      <c r="W34" s="4" t="s">
        <v>912</v>
      </c>
      <c r="X34" s="4" t="s">
        <v>912</v>
      </c>
      <c r="Y34" s="27">
        <v>1</v>
      </c>
      <c r="Z34" s="27">
        <v>1</v>
      </c>
      <c r="AA34" s="4" t="s">
        <v>934</v>
      </c>
      <c r="AB34" s="30">
        <v>0.20144000000000001</v>
      </c>
      <c r="AC34" s="6" t="s">
        <v>61</v>
      </c>
      <c r="AD34" s="27">
        <v>0</v>
      </c>
      <c r="AE34" s="30">
        <v>0.20144000000000001</v>
      </c>
      <c r="AF34" s="30">
        <v>0.20144000000000001</v>
      </c>
      <c r="AG34" s="4" t="s">
        <v>934</v>
      </c>
      <c r="AH34" s="30">
        <v>0.20144000000000001</v>
      </c>
      <c r="AI34" s="27">
        <v>0</v>
      </c>
      <c r="AJ34" s="4"/>
      <c r="AK34" s="4" t="s">
        <v>914</v>
      </c>
      <c r="AL34" s="4" t="s">
        <v>935</v>
      </c>
      <c r="AM34" s="4" t="s">
        <v>938</v>
      </c>
      <c r="AN34" s="4" t="s">
        <v>938</v>
      </c>
      <c r="AO34" s="4" t="s">
        <v>938</v>
      </c>
      <c r="AP34" s="4" t="s">
        <v>61</v>
      </c>
      <c r="AQ34" s="37" t="s">
        <v>61</v>
      </c>
      <c r="AR34" s="37"/>
      <c r="AS34" s="37"/>
      <c r="AT34" s="4" t="s">
        <v>938</v>
      </c>
      <c r="AU34" s="4" t="s">
        <v>938</v>
      </c>
      <c r="AV34" s="4" t="s">
        <v>938</v>
      </c>
      <c r="AW34" s="4" t="s">
        <v>917</v>
      </c>
      <c r="AX34" s="4" t="s">
        <v>924</v>
      </c>
      <c r="AY34" s="4" t="s">
        <v>61</v>
      </c>
      <c r="AZ34" s="4" t="s">
        <v>919</v>
      </c>
    </row>
    <row r="35" spans="1:52" s="16" customFormat="1" ht="94.5" x14ac:dyDescent="0.25">
      <c r="A35" s="27">
        <v>10</v>
      </c>
      <c r="B35" s="4" t="s">
        <v>23</v>
      </c>
      <c r="C35" s="4" t="s">
        <v>907</v>
      </c>
      <c r="D35" s="4" t="s">
        <v>893</v>
      </c>
      <c r="E35" s="4" t="s">
        <v>61</v>
      </c>
      <c r="F35" s="27">
        <v>0</v>
      </c>
      <c r="G35" s="27">
        <v>32</v>
      </c>
      <c r="H35" s="27">
        <v>0</v>
      </c>
      <c r="I35" s="28">
        <v>8.52</v>
      </c>
      <c r="J35" s="27">
        <v>0</v>
      </c>
      <c r="K35" s="27">
        <v>0</v>
      </c>
      <c r="L35" s="6" t="s">
        <v>887</v>
      </c>
      <c r="M35" s="6" t="s">
        <v>633</v>
      </c>
      <c r="N35" s="6" t="s">
        <v>633</v>
      </c>
      <c r="O35" s="6" t="s">
        <v>633</v>
      </c>
      <c r="P35" s="6" t="s">
        <v>633</v>
      </c>
      <c r="Q35" s="4" t="s">
        <v>908</v>
      </c>
      <c r="R35" s="4" t="s">
        <v>933</v>
      </c>
      <c r="S35" s="4" t="s">
        <v>910</v>
      </c>
      <c r="T35" s="30">
        <v>3.3408199999999999</v>
      </c>
      <c r="U35" s="4" t="s">
        <v>911</v>
      </c>
      <c r="V35" s="30">
        <v>3.3408199999999999</v>
      </c>
      <c r="W35" s="4" t="s">
        <v>912</v>
      </c>
      <c r="X35" s="4" t="s">
        <v>912</v>
      </c>
      <c r="Y35" s="27">
        <v>1</v>
      </c>
      <c r="Z35" s="27">
        <v>1</v>
      </c>
      <c r="AA35" s="4" t="s">
        <v>920</v>
      </c>
      <c r="AB35" s="30">
        <v>3.3408199999999999</v>
      </c>
      <c r="AC35" s="6" t="s">
        <v>61</v>
      </c>
      <c r="AD35" s="27">
        <v>0</v>
      </c>
      <c r="AE35" s="30">
        <v>3.3408199999999999</v>
      </c>
      <c r="AF35" s="30">
        <v>3.3408199999999999</v>
      </c>
      <c r="AG35" s="4" t="s">
        <v>920</v>
      </c>
      <c r="AH35" s="30">
        <v>3.3408199999999999</v>
      </c>
      <c r="AI35" s="27">
        <v>0</v>
      </c>
      <c r="AJ35" s="4"/>
      <c r="AK35" s="4" t="s">
        <v>914</v>
      </c>
      <c r="AL35" s="4" t="s">
        <v>939</v>
      </c>
      <c r="AM35" s="4" t="s">
        <v>938</v>
      </c>
      <c r="AN35" s="4" t="s">
        <v>938</v>
      </c>
      <c r="AO35" s="4" t="s">
        <v>938</v>
      </c>
      <c r="AP35" s="4" t="s">
        <v>61</v>
      </c>
      <c r="AQ35" s="37" t="s">
        <v>61</v>
      </c>
      <c r="AR35" s="37"/>
      <c r="AS35" s="37"/>
      <c r="AT35" s="4" t="s">
        <v>938</v>
      </c>
      <c r="AU35" s="4" t="s">
        <v>938</v>
      </c>
      <c r="AV35" s="4" t="s">
        <v>938</v>
      </c>
      <c r="AW35" s="4" t="s">
        <v>917</v>
      </c>
      <c r="AX35" s="4" t="s">
        <v>929</v>
      </c>
      <c r="AY35" s="4" t="s">
        <v>61</v>
      </c>
      <c r="AZ35" s="4" t="s">
        <v>919</v>
      </c>
    </row>
    <row r="36" spans="1:52" s="16" customFormat="1" ht="94.5" x14ac:dyDescent="0.25">
      <c r="A36" s="27">
        <v>11</v>
      </c>
      <c r="B36" s="4" t="s">
        <v>23</v>
      </c>
      <c r="C36" s="4" t="s">
        <v>907</v>
      </c>
      <c r="D36" s="4" t="s">
        <v>893</v>
      </c>
      <c r="E36" s="4" t="s">
        <v>61</v>
      </c>
      <c r="F36" s="27">
        <v>0</v>
      </c>
      <c r="G36" s="27">
        <v>32</v>
      </c>
      <c r="H36" s="27">
        <v>0</v>
      </c>
      <c r="I36" s="28">
        <v>8.52</v>
      </c>
      <c r="J36" s="27">
        <v>0</v>
      </c>
      <c r="K36" s="27">
        <v>0</v>
      </c>
      <c r="L36" s="6" t="s">
        <v>887</v>
      </c>
      <c r="M36" s="6" t="s">
        <v>633</v>
      </c>
      <c r="N36" s="6" t="s">
        <v>633</v>
      </c>
      <c r="O36" s="6" t="s">
        <v>633</v>
      </c>
      <c r="P36" s="6" t="s">
        <v>633</v>
      </c>
      <c r="Q36" s="4" t="s">
        <v>908</v>
      </c>
      <c r="R36" s="4" t="s">
        <v>933</v>
      </c>
      <c r="S36" s="4" t="s">
        <v>910</v>
      </c>
      <c r="T36" s="30">
        <v>0.86868000000000001</v>
      </c>
      <c r="U36" s="4" t="s">
        <v>911</v>
      </c>
      <c r="V36" s="30">
        <v>0.86868000000000001</v>
      </c>
      <c r="W36" s="4" t="s">
        <v>912</v>
      </c>
      <c r="X36" s="4" t="s">
        <v>912</v>
      </c>
      <c r="Y36" s="27">
        <v>1</v>
      </c>
      <c r="Z36" s="27">
        <v>1</v>
      </c>
      <c r="AA36" s="4" t="s">
        <v>920</v>
      </c>
      <c r="AB36" s="30">
        <v>0.86868000000000001</v>
      </c>
      <c r="AC36" s="6" t="s">
        <v>61</v>
      </c>
      <c r="AD36" s="27">
        <v>0</v>
      </c>
      <c r="AE36" s="30">
        <v>0.86868000000000001</v>
      </c>
      <c r="AF36" s="30">
        <v>0.86868000000000001</v>
      </c>
      <c r="AG36" s="4" t="s">
        <v>920</v>
      </c>
      <c r="AH36" s="30">
        <v>0.86868000000000001</v>
      </c>
      <c r="AI36" s="27">
        <v>0</v>
      </c>
      <c r="AJ36" s="4"/>
      <c r="AK36" s="4" t="s">
        <v>914</v>
      </c>
      <c r="AL36" s="4" t="s">
        <v>935</v>
      </c>
      <c r="AM36" s="4" t="s">
        <v>936</v>
      </c>
      <c r="AN36" s="4" t="s">
        <v>936</v>
      </c>
      <c r="AO36" s="4" t="s">
        <v>936</v>
      </c>
      <c r="AP36" s="4" t="s">
        <v>61</v>
      </c>
      <c r="AQ36" s="37" t="s">
        <v>61</v>
      </c>
      <c r="AR36" s="37"/>
      <c r="AS36" s="37"/>
      <c r="AT36" s="4" t="s">
        <v>936</v>
      </c>
      <c r="AU36" s="4" t="s">
        <v>936</v>
      </c>
      <c r="AV36" s="4" t="s">
        <v>936</v>
      </c>
      <c r="AW36" s="4" t="s">
        <v>917</v>
      </c>
      <c r="AX36" s="4" t="s">
        <v>924</v>
      </c>
      <c r="AY36" s="4" t="s">
        <v>61</v>
      </c>
      <c r="AZ36" s="4" t="s">
        <v>919</v>
      </c>
    </row>
    <row r="37" spans="1:52" s="16" customFormat="1" ht="267.75" x14ac:dyDescent="0.25">
      <c r="A37" s="27">
        <v>12</v>
      </c>
      <c r="B37" s="4" t="s">
        <v>23</v>
      </c>
      <c r="C37" s="4" t="s">
        <v>907</v>
      </c>
      <c r="D37" s="4" t="s">
        <v>893</v>
      </c>
      <c r="E37" s="4" t="s">
        <v>61</v>
      </c>
      <c r="F37" s="27">
        <v>0</v>
      </c>
      <c r="G37" s="27">
        <v>32</v>
      </c>
      <c r="H37" s="27">
        <v>0</v>
      </c>
      <c r="I37" s="28">
        <v>8.52</v>
      </c>
      <c r="J37" s="27">
        <v>0</v>
      </c>
      <c r="K37" s="27">
        <v>0</v>
      </c>
      <c r="L37" s="6" t="s">
        <v>887</v>
      </c>
      <c r="M37" s="6" t="s">
        <v>633</v>
      </c>
      <c r="N37" s="6" t="s">
        <v>633</v>
      </c>
      <c r="O37" s="6" t="s">
        <v>633</v>
      </c>
      <c r="P37" s="6" t="s">
        <v>633</v>
      </c>
      <c r="Q37" s="4" t="s">
        <v>908</v>
      </c>
      <c r="R37" s="4" t="s">
        <v>909</v>
      </c>
      <c r="S37" s="4" t="s">
        <v>910</v>
      </c>
      <c r="T37" s="30">
        <v>8.5650000000000004E-2</v>
      </c>
      <c r="U37" s="4" t="s">
        <v>911</v>
      </c>
      <c r="V37" s="30">
        <v>8.5650000000000004E-2</v>
      </c>
      <c r="W37" s="4" t="s">
        <v>940</v>
      </c>
      <c r="X37" s="4" t="s">
        <v>940</v>
      </c>
      <c r="Y37" s="27">
        <v>1</v>
      </c>
      <c r="Z37" s="27">
        <v>1</v>
      </c>
      <c r="AA37" s="4" t="s">
        <v>920</v>
      </c>
      <c r="AB37" s="30">
        <v>8.5650000000000004E-2</v>
      </c>
      <c r="AC37" s="6" t="s">
        <v>61</v>
      </c>
      <c r="AD37" s="27">
        <v>0</v>
      </c>
      <c r="AE37" s="30">
        <v>8.5650000000000004E-2</v>
      </c>
      <c r="AF37" s="30">
        <v>8.5650000000000004E-2</v>
      </c>
      <c r="AG37" s="4" t="s">
        <v>920</v>
      </c>
      <c r="AH37" s="30">
        <v>8.5650000000000004E-2</v>
      </c>
      <c r="AI37" s="27">
        <v>0</v>
      </c>
      <c r="AJ37" s="4"/>
      <c r="AK37" s="4" t="s">
        <v>914</v>
      </c>
      <c r="AL37" s="4" t="s">
        <v>935</v>
      </c>
      <c r="AM37" s="4" t="s">
        <v>938</v>
      </c>
      <c r="AN37" s="4" t="s">
        <v>938</v>
      </c>
      <c r="AO37" s="4" t="s">
        <v>938</v>
      </c>
      <c r="AP37" s="4" t="s">
        <v>61</v>
      </c>
      <c r="AQ37" s="37" t="s">
        <v>61</v>
      </c>
      <c r="AR37" s="37"/>
      <c r="AS37" s="37"/>
      <c r="AT37" s="4" t="s">
        <v>938</v>
      </c>
      <c r="AU37" s="4" t="s">
        <v>938</v>
      </c>
      <c r="AV37" s="4" t="s">
        <v>938</v>
      </c>
      <c r="AW37" s="4" t="s">
        <v>917</v>
      </c>
      <c r="AX37" s="4" t="s">
        <v>924</v>
      </c>
      <c r="AY37" s="4" t="s">
        <v>61</v>
      </c>
      <c r="AZ37" s="4" t="s">
        <v>919</v>
      </c>
    </row>
    <row r="38" spans="1:52" s="16" customFormat="1" ht="141.75" x14ac:dyDescent="0.25">
      <c r="A38" s="27">
        <v>13</v>
      </c>
      <c r="B38" s="4" t="s">
        <v>23</v>
      </c>
      <c r="C38" s="4" t="s">
        <v>892</v>
      </c>
      <c r="D38" s="4" t="s">
        <v>893</v>
      </c>
      <c r="E38" s="4" t="s">
        <v>61</v>
      </c>
      <c r="F38" s="27">
        <v>0</v>
      </c>
      <c r="G38" s="27">
        <v>32</v>
      </c>
      <c r="H38" s="27">
        <v>0</v>
      </c>
      <c r="I38" s="28">
        <v>8.52</v>
      </c>
      <c r="J38" s="27">
        <v>0</v>
      </c>
      <c r="K38" s="27">
        <v>0</v>
      </c>
      <c r="L38" s="6" t="s">
        <v>887</v>
      </c>
      <c r="M38" s="6" t="s">
        <v>633</v>
      </c>
      <c r="N38" s="6" t="s">
        <v>633</v>
      </c>
      <c r="O38" s="6" t="s">
        <v>633</v>
      </c>
      <c r="P38" s="6" t="s">
        <v>633</v>
      </c>
      <c r="Q38" s="4" t="s">
        <v>908</v>
      </c>
      <c r="R38" s="4" t="s">
        <v>941</v>
      </c>
      <c r="S38" s="4" t="s">
        <v>896</v>
      </c>
      <c r="T38" s="30">
        <v>10.92</v>
      </c>
      <c r="U38" s="4" t="s">
        <v>911</v>
      </c>
      <c r="V38" s="30">
        <v>10.92</v>
      </c>
      <c r="W38" s="4" t="s">
        <v>912</v>
      </c>
      <c r="X38" s="4" t="s">
        <v>912</v>
      </c>
      <c r="Y38" s="27">
        <v>1</v>
      </c>
      <c r="Z38" s="27">
        <v>1</v>
      </c>
      <c r="AA38" s="4" t="s">
        <v>942</v>
      </c>
      <c r="AB38" s="30">
        <v>10.92</v>
      </c>
      <c r="AC38" s="6" t="s">
        <v>61</v>
      </c>
      <c r="AD38" s="27">
        <v>0</v>
      </c>
      <c r="AE38" s="30">
        <v>10.92</v>
      </c>
      <c r="AF38" s="30">
        <v>10.92</v>
      </c>
      <c r="AG38" s="4" t="s">
        <v>942</v>
      </c>
      <c r="AH38" s="30">
        <v>10.929970000000001</v>
      </c>
      <c r="AI38" s="27">
        <v>0</v>
      </c>
      <c r="AJ38" s="4"/>
      <c r="AK38" s="4" t="s">
        <v>914</v>
      </c>
      <c r="AL38" s="4" t="s">
        <v>943</v>
      </c>
      <c r="AM38" s="4" t="s">
        <v>944</v>
      </c>
      <c r="AN38" s="4" t="s">
        <v>944</v>
      </c>
      <c r="AO38" s="4" t="s">
        <v>944</v>
      </c>
      <c r="AP38" s="4" t="s">
        <v>945</v>
      </c>
      <c r="AQ38" s="37" t="s">
        <v>946</v>
      </c>
      <c r="AR38" s="37"/>
      <c r="AS38" s="37"/>
      <c r="AT38" s="4" t="s">
        <v>947</v>
      </c>
      <c r="AU38" s="4" t="s">
        <v>948</v>
      </c>
      <c r="AV38" s="4" t="s">
        <v>949</v>
      </c>
      <c r="AW38" s="4" t="s">
        <v>948</v>
      </c>
      <c r="AX38" s="4" t="s">
        <v>950</v>
      </c>
      <c r="AY38" s="4" t="s">
        <v>61</v>
      </c>
      <c r="AZ38" s="4" t="s">
        <v>61</v>
      </c>
    </row>
    <row r="39" spans="1:52" s="16" customFormat="1" ht="141.75" x14ac:dyDescent="0.25">
      <c r="A39" s="27">
        <v>14</v>
      </c>
      <c r="B39" s="4" t="s">
        <v>23</v>
      </c>
      <c r="C39" s="4" t="s">
        <v>892</v>
      </c>
      <c r="D39" s="4" t="s">
        <v>893</v>
      </c>
      <c r="E39" s="4" t="s">
        <v>61</v>
      </c>
      <c r="F39" s="27">
        <v>0</v>
      </c>
      <c r="G39" s="27">
        <v>32</v>
      </c>
      <c r="H39" s="27">
        <v>0</v>
      </c>
      <c r="I39" s="28">
        <v>8.52</v>
      </c>
      <c r="J39" s="27">
        <v>0</v>
      </c>
      <c r="K39" s="27">
        <v>0</v>
      </c>
      <c r="L39" s="6" t="s">
        <v>887</v>
      </c>
      <c r="M39" s="6" t="s">
        <v>633</v>
      </c>
      <c r="N39" s="6" t="s">
        <v>633</v>
      </c>
      <c r="O39" s="6" t="s">
        <v>633</v>
      </c>
      <c r="P39" s="6" t="s">
        <v>633</v>
      </c>
      <c r="Q39" s="4" t="s">
        <v>908</v>
      </c>
      <c r="R39" s="4" t="s">
        <v>951</v>
      </c>
      <c r="S39" s="4" t="s">
        <v>896</v>
      </c>
      <c r="T39" s="30">
        <v>1.2043200000000001</v>
      </c>
      <c r="U39" s="4" t="s">
        <v>911</v>
      </c>
      <c r="V39" s="30">
        <v>1.2043200000000001</v>
      </c>
      <c r="W39" s="4" t="s">
        <v>912</v>
      </c>
      <c r="X39" s="4" t="s">
        <v>912</v>
      </c>
      <c r="Y39" s="27">
        <v>1</v>
      </c>
      <c r="Z39" s="27">
        <v>1</v>
      </c>
      <c r="AA39" s="4" t="s">
        <v>934</v>
      </c>
      <c r="AB39" s="30">
        <v>1.2043200000000001</v>
      </c>
      <c r="AC39" s="6" t="s">
        <v>61</v>
      </c>
      <c r="AD39" s="27">
        <v>0</v>
      </c>
      <c r="AE39" s="30">
        <v>1.2043200000000001</v>
      </c>
      <c r="AF39" s="30">
        <v>1.2043200000000001</v>
      </c>
      <c r="AG39" s="4" t="s">
        <v>934</v>
      </c>
      <c r="AH39" s="30">
        <v>1.20543</v>
      </c>
      <c r="AI39" s="27">
        <v>0</v>
      </c>
      <c r="AJ39" s="4"/>
      <c r="AK39" s="4" t="s">
        <v>914</v>
      </c>
      <c r="AL39" s="4" t="s">
        <v>943</v>
      </c>
      <c r="AM39" s="4" t="s">
        <v>944</v>
      </c>
      <c r="AN39" s="4" t="s">
        <v>944</v>
      </c>
      <c r="AO39" s="4" t="s">
        <v>944</v>
      </c>
      <c r="AP39" s="4" t="s">
        <v>945</v>
      </c>
      <c r="AQ39" s="37" t="s">
        <v>946</v>
      </c>
      <c r="AR39" s="37"/>
      <c r="AS39" s="37"/>
      <c r="AT39" s="4" t="s">
        <v>947</v>
      </c>
      <c r="AU39" s="4" t="s">
        <v>948</v>
      </c>
      <c r="AV39" s="4" t="s">
        <v>949</v>
      </c>
      <c r="AW39" s="4" t="s">
        <v>948</v>
      </c>
      <c r="AX39" s="4" t="s">
        <v>952</v>
      </c>
      <c r="AY39" s="4" t="s">
        <v>61</v>
      </c>
      <c r="AZ39" s="4" t="s">
        <v>61</v>
      </c>
    </row>
    <row r="40" spans="1:52" s="16" customFormat="1" ht="141.75" x14ac:dyDescent="0.25">
      <c r="A40" s="27">
        <v>15</v>
      </c>
      <c r="B40" s="4" t="s">
        <v>23</v>
      </c>
      <c r="C40" s="4" t="s">
        <v>892</v>
      </c>
      <c r="D40" s="4" t="s">
        <v>893</v>
      </c>
      <c r="E40" s="4" t="s">
        <v>61</v>
      </c>
      <c r="F40" s="27">
        <v>0</v>
      </c>
      <c r="G40" s="27">
        <v>32</v>
      </c>
      <c r="H40" s="27">
        <v>0</v>
      </c>
      <c r="I40" s="28">
        <v>8.52</v>
      </c>
      <c r="J40" s="27">
        <v>0</v>
      </c>
      <c r="K40" s="27">
        <v>0</v>
      </c>
      <c r="L40" s="6" t="s">
        <v>887</v>
      </c>
      <c r="M40" s="6" t="s">
        <v>633</v>
      </c>
      <c r="N40" s="6" t="s">
        <v>633</v>
      </c>
      <c r="O40" s="6" t="s">
        <v>633</v>
      </c>
      <c r="P40" s="6" t="s">
        <v>633</v>
      </c>
      <c r="Q40" s="4" t="s">
        <v>908</v>
      </c>
      <c r="R40" s="4" t="s">
        <v>953</v>
      </c>
      <c r="S40" s="4" t="s">
        <v>896</v>
      </c>
      <c r="T40" s="30">
        <v>2.5428000000000002</v>
      </c>
      <c r="U40" s="4" t="s">
        <v>911</v>
      </c>
      <c r="V40" s="30">
        <v>2.5428000000000002</v>
      </c>
      <c r="W40" s="4" t="s">
        <v>912</v>
      </c>
      <c r="X40" s="4" t="s">
        <v>912</v>
      </c>
      <c r="Y40" s="27">
        <v>1</v>
      </c>
      <c r="Z40" s="27">
        <v>1</v>
      </c>
      <c r="AA40" s="4" t="s">
        <v>942</v>
      </c>
      <c r="AB40" s="30">
        <v>2.5428000000000002</v>
      </c>
      <c r="AC40" s="6" t="s">
        <v>61</v>
      </c>
      <c r="AD40" s="27">
        <v>0</v>
      </c>
      <c r="AE40" s="30">
        <v>2.5428000000000002</v>
      </c>
      <c r="AF40" s="30">
        <v>2.5428000000000002</v>
      </c>
      <c r="AG40" s="4" t="s">
        <v>942</v>
      </c>
      <c r="AH40" s="30">
        <v>2.5451299999999999</v>
      </c>
      <c r="AI40" s="27">
        <v>0</v>
      </c>
      <c r="AJ40" s="4"/>
      <c r="AK40" s="4" t="s">
        <v>914</v>
      </c>
      <c r="AL40" s="4" t="s">
        <v>943</v>
      </c>
      <c r="AM40" s="4" t="s">
        <v>954</v>
      </c>
      <c r="AN40" s="4" t="s">
        <v>954</v>
      </c>
      <c r="AO40" s="4" t="s">
        <v>954</v>
      </c>
      <c r="AP40" s="4" t="s">
        <v>945</v>
      </c>
      <c r="AQ40" s="37" t="s">
        <v>955</v>
      </c>
      <c r="AR40" s="37"/>
      <c r="AS40" s="37"/>
      <c r="AT40" s="4" t="s">
        <v>947</v>
      </c>
      <c r="AU40" s="4" t="s">
        <v>948</v>
      </c>
      <c r="AV40" s="4" t="s">
        <v>956</v>
      </c>
      <c r="AW40" s="4" t="s">
        <v>948</v>
      </c>
      <c r="AX40" s="4" t="s">
        <v>950</v>
      </c>
      <c r="AY40" s="4" t="s">
        <v>61</v>
      </c>
      <c r="AZ40" s="4" t="s">
        <v>61</v>
      </c>
    </row>
    <row r="41" spans="1:52" s="16" customFormat="1" ht="204.75" x14ac:dyDescent="0.25">
      <c r="A41" s="27">
        <v>16</v>
      </c>
      <c r="B41" s="4" t="s">
        <v>23</v>
      </c>
      <c r="C41" s="4" t="s">
        <v>892</v>
      </c>
      <c r="D41" s="4" t="s">
        <v>893</v>
      </c>
      <c r="E41" s="4" t="s">
        <v>61</v>
      </c>
      <c r="F41" s="27">
        <v>0</v>
      </c>
      <c r="G41" s="27">
        <v>32</v>
      </c>
      <c r="H41" s="27">
        <v>0</v>
      </c>
      <c r="I41" s="28">
        <v>8.52</v>
      </c>
      <c r="J41" s="27">
        <v>0</v>
      </c>
      <c r="K41" s="27">
        <v>0</v>
      </c>
      <c r="L41" s="6" t="s">
        <v>887</v>
      </c>
      <c r="M41" s="6" t="s">
        <v>633</v>
      </c>
      <c r="N41" s="6" t="s">
        <v>633</v>
      </c>
      <c r="O41" s="6" t="s">
        <v>633</v>
      </c>
      <c r="P41" s="6" t="s">
        <v>633</v>
      </c>
      <c r="Q41" s="4" t="s">
        <v>908</v>
      </c>
      <c r="R41" s="4" t="s">
        <v>957</v>
      </c>
      <c r="S41" s="4" t="s">
        <v>910</v>
      </c>
      <c r="T41" s="30">
        <v>0.42014000000000001</v>
      </c>
      <c r="U41" s="4" t="s">
        <v>911</v>
      </c>
      <c r="V41" s="30">
        <v>0.42014000000000001</v>
      </c>
      <c r="W41" s="4" t="s">
        <v>912</v>
      </c>
      <c r="X41" s="4" t="s">
        <v>912</v>
      </c>
      <c r="Y41" s="27">
        <v>1</v>
      </c>
      <c r="Z41" s="27">
        <v>1</v>
      </c>
      <c r="AA41" s="4" t="s">
        <v>920</v>
      </c>
      <c r="AB41" s="30">
        <v>19.670559999999998</v>
      </c>
      <c r="AC41" s="6" t="s">
        <v>61</v>
      </c>
      <c r="AD41" s="27">
        <v>0</v>
      </c>
      <c r="AE41" s="30">
        <v>19.670559999999998</v>
      </c>
      <c r="AF41" s="30">
        <v>19.670559999999998</v>
      </c>
      <c r="AG41" s="4" t="s">
        <v>920</v>
      </c>
      <c r="AH41" s="30">
        <v>19.670559999999998</v>
      </c>
      <c r="AI41" s="30">
        <v>19.351600000000001</v>
      </c>
      <c r="AJ41" s="4"/>
      <c r="AK41" s="4" t="s">
        <v>914</v>
      </c>
      <c r="AL41" s="4" t="s">
        <v>958</v>
      </c>
      <c r="AM41" s="4" t="s">
        <v>959</v>
      </c>
      <c r="AN41" s="4" t="s">
        <v>959</v>
      </c>
      <c r="AO41" s="4" t="s">
        <v>959</v>
      </c>
      <c r="AP41" s="4" t="s">
        <v>960</v>
      </c>
      <c r="AQ41" s="37" t="s">
        <v>61</v>
      </c>
      <c r="AR41" s="37"/>
      <c r="AS41" s="37"/>
      <c r="AT41" s="4" t="s">
        <v>961</v>
      </c>
      <c r="AU41" s="4" t="s">
        <v>962</v>
      </c>
      <c r="AV41" s="4" t="s">
        <v>905</v>
      </c>
      <c r="AW41" s="4" t="s">
        <v>962</v>
      </c>
      <c r="AX41" s="4" t="s">
        <v>963</v>
      </c>
      <c r="AY41" s="4" t="s">
        <v>61</v>
      </c>
      <c r="AZ41" s="4" t="s">
        <v>61</v>
      </c>
    </row>
    <row r="42" spans="1:52" s="16" customFormat="1" ht="220.5" x14ac:dyDescent="0.25">
      <c r="A42" s="27">
        <v>17</v>
      </c>
      <c r="B42" s="4" t="s">
        <v>23</v>
      </c>
      <c r="C42" s="4" t="s">
        <v>892</v>
      </c>
      <c r="D42" s="4" t="s">
        <v>893</v>
      </c>
      <c r="E42" s="4" t="s">
        <v>61</v>
      </c>
      <c r="F42" s="27">
        <v>0</v>
      </c>
      <c r="G42" s="27">
        <v>32</v>
      </c>
      <c r="H42" s="27">
        <v>0</v>
      </c>
      <c r="I42" s="28">
        <v>8.52</v>
      </c>
      <c r="J42" s="27">
        <v>0</v>
      </c>
      <c r="K42" s="27">
        <v>0</v>
      </c>
      <c r="L42" s="6" t="s">
        <v>887</v>
      </c>
      <c r="M42" s="6" t="s">
        <v>633</v>
      </c>
      <c r="N42" s="6" t="s">
        <v>633</v>
      </c>
      <c r="O42" s="6" t="s">
        <v>633</v>
      </c>
      <c r="P42" s="6" t="s">
        <v>633</v>
      </c>
      <c r="Q42" s="4" t="s">
        <v>908</v>
      </c>
      <c r="R42" s="4" t="s">
        <v>964</v>
      </c>
      <c r="S42" s="4" t="s">
        <v>910</v>
      </c>
      <c r="T42" s="30">
        <v>0.88707999999999998</v>
      </c>
      <c r="U42" s="4" t="s">
        <v>911</v>
      </c>
      <c r="V42" s="30">
        <v>0.88707999999999998</v>
      </c>
      <c r="W42" s="4" t="s">
        <v>912</v>
      </c>
      <c r="X42" s="4" t="s">
        <v>912</v>
      </c>
      <c r="Y42" s="27">
        <v>1</v>
      </c>
      <c r="Z42" s="27">
        <v>1</v>
      </c>
      <c r="AA42" s="4" t="s">
        <v>920</v>
      </c>
      <c r="AB42" s="30">
        <v>41.532400000000003</v>
      </c>
      <c r="AC42" s="6" t="s">
        <v>61</v>
      </c>
      <c r="AD42" s="27">
        <v>0</v>
      </c>
      <c r="AE42" s="30">
        <v>41.532400000000003</v>
      </c>
      <c r="AF42" s="30">
        <v>41.532400000000003</v>
      </c>
      <c r="AG42" s="4" t="s">
        <v>920</v>
      </c>
      <c r="AH42" s="30">
        <v>41.532400000000003</v>
      </c>
      <c r="AI42" s="30">
        <v>40.858960000000003</v>
      </c>
      <c r="AJ42" s="4"/>
      <c r="AK42" s="4" t="s">
        <v>914</v>
      </c>
      <c r="AL42" s="4" t="s">
        <v>965</v>
      </c>
      <c r="AM42" s="4" t="s">
        <v>959</v>
      </c>
      <c r="AN42" s="4" t="s">
        <v>959</v>
      </c>
      <c r="AO42" s="4" t="s">
        <v>959</v>
      </c>
      <c r="AP42" s="4" t="s">
        <v>960</v>
      </c>
      <c r="AQ42" s="37" t="s">
        <v>61</v>
      </c>
      <c r="AR42" s="37"/>
      <c r="AS42" s="37"/>
      <c r="AT42" s="4" t="s">
        <v>961</v>
      </c>
      <c r="AU42" s="4" t="s">
        <v>962</v>
      </c>
      <c r="AV42" s="4" t="s">
        <v>905</v>
      </c>
      <c r="AW42" s="4" t="s">
        <v>962</v>
      </c>
      <c r="AX42" s="4" t="s">
        <v>963</v>
      </c>
      <c r="AY42" s="4" t="s">
        <v>61</v>
      </c>
      <c r="AZ42" s="4" t="s">
        <v>61</v>
      </c>
    </row>
    <row r="43" spans="1:52" s="16" customFormat="1" ht="173.25" x14ac:dyDescent="0.25">
      <c r="A43" s="27">
        <v>18</v>
      </c>
      <c r="B43" s="4" t="s">
        <v>23</v>
      </c>
      <c r="C43" s="4" t="s">
        <v>892</v>
      </c>
      <c r="D43" s="4" t="s">
        <v>893</v>
      </c>
      <c r="E43" s="4" t="s">
        <v>61</v>
      </c>
      <c r="F43" s="27">
        <v>0</v>
      </c>
      <c r="G43" s="27">
        <v>32</v>
      </c>
      <c r="H43" s="27">
        <v>0</v>
      </c>
      <c r="I43" s="28">
        <v>8.52</v>
      </c>
      <c r="J43" s="27">
        <v>0</v>
      </c>
      <c r="K43" s="27">
        <v>0</v>
      </c>
      <c r="L43" s="6" t="s">
        <v>887</v>
      </c>
      <c r="M43" s="6" t="s">
        <v>633</v>
      </c>
      <c r="N43" s="6" t="s">
        <v>633</v>
      </c>
      <c r="O43" s="6" t="s">
        <v>633</v>
      </c>
      <c r="P43" s="6" t="s">
        <v>633</v>
      </c>
      <c r="Q43" s="4" t="s">
        <v>908</v>
      </c>
      <c r="R43" s="4" t="s">
        <v>966</v>
      </c>
      <c r="S43" s="4" t="s">
        <v>910</v>
      </c>
      <c r="T43" s="30">
        <v>3.8095300000000001</v>
      </c>
      <c r="U43" s="4" t="s">
        <v>911</v>
      </c>
      <c r="V43" s="30">
        <v>3.8095300000000001</v>
      </c>
      <c r="W43" s="4" t="s">
        <v>898</v>
      </c>
      <c r="X43" s="4" t="s">
        <v>898</v>
      </c>
      <c r="Y43" s="27">
        <v>1</v>
      </c>
      <c r="Z43" s="27">
        <v>1</v>
      </c>
      <c r="AA43" s="4" t="s">
        <v>920</v>
      </c>
      <c r="AB43" s="30">
        <v>178.36</v>
      </c>
      <c r="AC43" s="6" t="s">
        <v>61</v>
      </c>
      <c r="AD43" s="27">
        <v>0</v>
      </c>
      <c r="AE43" s="30">
        <v>178.36</v>
      </c>
      <c r="AF43" s="30">
        <v>178.36</v>
      </c>
      <c r="AG43" s="4" t="s">
        <v>920</v>
      </c>
      <c r="AH43" s="30">
        <v>178.36</v>
      </c>
      <c r="AI43" s="30">
        <v>175.46795</v>
      </c>
      <c r="AJ43" s="4"/>
      <c r="AK43" s="4" t="s">
        <v>914</v>
      </c>
      <c r="AL43" s="4" t="s">
        <v>967</v>
      </c>
      <c r="AM43" s="4" t="s">
        <v>959</v>
      </c>
      <c r="AN43" s="4" t="s">
        <v>959</v>
      </c>
      <c r="AO43" s="4" t="s">
        <v>959</v>
      </c>
      <c r="AP43" s="4" t="s">
        <v>960</v>
      </c>
      <c r="AQ43" s="37" t="s">
        <v>61</v>
      </c>
      <c r="AR43" s="37"/>
      <c r="AS43" s="37"/>
      <c r="AT43" s="4" t="s">
        <v>961</v>
      </c>
      <c r="AU43" s="4" t="s">
        <v>962</v>
      </c>
      <c r="AV43" s="4" t="s">
        <v>905</v>
      </c>
      <c r="AW43" s="4" t="s">
        <v>962</v>
      </c>
      <c r="AX43" s="4" t="s">
        <v>963</v>
      </c>
      <c r="AY43" s="4" t="s">
        <v>61</v>
      </c>
      <c r="AZ43" s="4" t="s">
        <v>61</v>
      </c>
    </row>
  </sheetData>
  <mergeCells count="82">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31:AS31"/>
    <mergeCell ref="AP23:AP24"/>
    <mergeCell ref="AQ23:AQ24"/>
    <mergeCell ref="AR23:AR24"/>
    <mergeCell ref="AS23:AS24"/>
    <mergeCell ref="AQ26:AS26"/>
    <mergeCell ref="AQ27:AS27"/>
    <mergeCell ref="AQ28:AS28"/>
    <mergeCell ref="AQ29:AS29"/>
    <mergeCell ref="AQ30:AS30"/>
    <mergeCell ref="AQ43:AS43"/>
    <mergeCell ref="AQ32:AS32"/>
    <mergeCell ref="AQ33:AS33"/>
    <mergeCell ref="AQ34:AS34"/>
    <mergeCell ref="AQ35:AS35"/>
    <mergeCell ref="AQ36:AS36"/>
    <mergeCell ref="AQ37:AS37"/>
    <mergeCell ref="AQ38:AS38"/>
    <mergeCell ref="AQ39:AS39"/>
    <mergeCell ref="AQ40:AS40"/>
    <mergeCell ref="AQ41:AS41"/>
    <mergeCell ref="AQ42:AS4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sqref="A1:XFD1048576"/>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35" t="s">
        <v>6</v>
      </c>
      <c r="B10" s="35"/>
    </row>
    <row r="11" spans="1:2" ht="15.95" customHeight="1" x14ac:dyDescent="0.25"/>
    <row r="12" spans="1:2" ht="15.95" customHeight="1" x14ac:dyDescent="0.25">
      <c r="A12" s="38" t="s">
        <v>7</v>
      </c>
      <c r="B12" s="38"/>
    </row>
    <row r="13" spans="1:2" ht="15.95" customHeight="1" x14ac:dyDescent="0.25">
      <c r="A13" s="35" t="s">
        <v>8</v>
      </c>
      <c r="B13" s="35"/>
    </row>
    <row r="14" spans="1:2" ht="15.95" customHeight="1" x14ac:dyDescent="0.25"/>
    <row r="15" spans="1:2" ht="63" customHeight="1" x14ac:dyDescent="0.25">
      <c r="A15" s="34" t="s">
        <v>9</v>
      </c>
      <c r="B15" s="34"/>
    </row>
    <row r="16" spans="1:2" ht="15.95" customHeight="1" x14ac:dyDescent="0.25">
      <c r="A16" s="35" t="s">
        <v>10</v>
      </c>
      <c r="B16" s="35"/>
    </row>
    <row r="17" spans="1:2" ht="15.95" customHeight="1" x14ac:dyDescent="0.25"/>
    <row r="18" spans="1:2" ht="18.95" customHeight="1" x14ac:dyDescent="0.3">
      <c r="A18" s="43" t="s">
        <v>968</v>
      </c>
      <c r="B18" s="43"/>
    </row>
    <row r="21" spans="1:2" ht="111" customHeight="1" x14ac:dyDescent="0.25">
      <c r="A21" s="31" t="s">
        <v>969</v>
      </c>
      <c r="B21" s="3" t="s">
        <v>9</v>
      </c>
    </row>
    <row r="22" spans="1:2" ht="15.95" customHeight="1" x14ac:dyDescent="0.25">
      <c r="A22" s="31" t="s">
        <v>970</v>
      </c>
      <c r="B22" s="3" t="s">
        <v>971</v>
      </c>
    </row>
    <row r="23" spans="1:2" ht="15.95" customHeight="1" x14ac:dyDescent="0.25">
      <c r="A23" s="31" t="s">
        <v>972</v>
      </c>
      <c r="B23" s="3" t="s">
        <v>973</v>
      </c>
    </row>
    <row r="24" spans="1:2" ht="15.95" customHeight="1" x14ac:dyDescent="0.25">
      <c r="A24" s="31" t="s">
        <v>974</v>
      </c>
      <c r="B24" s="3" t="s">
        <v>975</v>
      </c>
    </row>
    <row r="25" spans="1:2" ht="15.95" customHeight="1" x14ac:dyDescent="0.25">
      <c r="A25" s="31" t="s">
        <v>778</v>
      </c>
      <c r="B25" s="3" t="s">
        <v>887</v>
      </c>
    </row>
    <row r="26" spans="1:2" ht="15.95" customHeight="1" x14ac:dyDescent="0.25">
      <c r="A26" s="31" t="s">
        <v>781</v>
      </c>
      <c r="B26" s="3" t="s">
        <v>633</v>
      </c>
    </row>
    <row r="27" spans="1:2" ht="15.95" customHeight="1" x14ac:dyDescent="0.25">
      <c r="A27" s="31" t="s">
        <v>783</v>
      </c>
      <c r="B27" s="3" t="s">
        <v>633</v>
      </c>
    </row>
    <row r="28" spans="1:2" ht="15.95" customHeight="1" x14ac:dyDescent="0.25">
      <c r="A28" s="31" t="s">
        <v>785</v>
      </c>
      <c r="B28" s="3" t="s">
        <v>633</v>
      </c>
    </row>
    <row r="29" spans="1:2" ht="15.95" customHeight="1" x14ac:dyDescent="0.25">
      <c r="A29" s="31" t="s">
        <v>787</v>
      </c>
      <c r="B29" s="3" t="s">
        <v>633</v>
      </c>
    </row>
    <row r="30" spans="1:2" ht="15.95" customHeight="1" x14ac:dyDescent="0.25">
      <c r="A30" s="31" t="s">
        <v>976</v>
      </c>
      <c r="B30" s="3" t="s">
        <v>251</v>
      </c>
    </row>
    <row r="31" spans="1:2" ht="15.95" customHeight="1" x14ac:dyDescent="0.25">
      <c r="A31" s="31" t="s">
        <v>977</v>
      </c>
      <c r="B31" s="3" t="s">
        <v>253</v>
      </c>
    </row>
    <row r="32" spans="1:2" ht="15.95" customHeight="1" x14ac:dyDescent="0.25">
      <c r="A32" s="31" t="s">
        <v>978</v>
      </c>
      <c r="B32" s="3" t="s">
        <v>706</v>
      </c>
    </row>
    <row r="33" spans="1:2" ht="15.95" customHeight="1" x14ac:dyDescent="0.25">
      <c r="A33" s="31" t="s">
        <v>979</v>
      </c>
      <c r="B33" s="3" t="s">
        <v>980</v>
      </c>
    </row>
    <row r="34" spans="1:2" ht="15.95" customHeight="1" x14ac:dyDescent="0.25">
      <c r="A34" s="31" t="s">
        <v>981</v>
      </c>
      <c r="B34" s="3" t="s">
        <v>982</v>
      </c>
    </row>
    <row r="35" spans="1:2" ht="15.95" customHeight="1" x14ac:dyDescent="0.25">
      <c r="A35" s="32" t="s">
        <v>983</v>
      </c>
      <c r="B35" s="3" t="s">
        <v>982</v>
      </c>
    </row>
    <row r="36" spans="1:2" ht="15.95" customHeight="1" x14ac:dyDescent="0.25">
      <c r="A36" s="31" t="s">
        <v>984</v>
      </c>
      <c r="B36" s="3"/>
    </row>
    <row r="37" spans="1:2" ht="63" customHeight="1" x14ac:dyDescent="0.25">
      <c r="A37" s="32" t="s">
        <v>985</v>
      </c>
      <c r="B37" s="33" t="s">
        <v>986</v>
      </c>
    </row>
    <row r="38" spans="1:2" ht="15.95" customHeight="1" x14ac:dyDescent="0.25">
      <c r="A38" s="31" t="s">
        <v>987</v>
      </c>
      <c r="B38" s="3" t="s">
        <v>988</v>
      </c>
    </row>
    <row r="39" spans="1:2" ht="15.95" customHeight="1" x14ac:dyDescent="0.25">
      <c r="A39" s="31" t="s">
        <v>989</v>
      </c>
      <c r="B39" s="3" t="s">
        <v>990</v>
      </c>
    </row>
    <row r="40" spans="1:2" ht="15.95" customHeight="1" x14ac:dyDescent="0.25">
      <c r="A40" s="31" t="s">
        <v>991</v>
      </c>
      <c r="B40" s="3" t="s">
        <v>992</v>
      </c>
    </row>
    <row r="41" spans="1:2" ht="15.95" customHeight="1" x14ac:dyDescent="0.25">
      <c r="A41" s="31" t="s">
        <v>993</v>
      </c>
      <c r="B41" s="3" t="s">
        <v>994</v>
      </c>
    </row>
    <row r="42" spans="1:2" ht="48" customHeight="1" x14ac:dyDescent="0.25">
      <c r="A42" s="32" t="s">
        <v>995</v>
      </c>
      <c r="B42" s="33" t="s">
        <v>996</v>
      </c>
    </row>
    <row r="43" spans="1:2" ht="15.95" customHeight="1" x14ac:dyDescent="0.25">
      <c r="A43" s="31" t="s">
        <v>997</v>
      </c>
      <c r="B43" s="3" t="s">
        <v>998</v>
      </c>
    </row>
    <row r="44" spans="1:2" ht="15.95" customHeight="1" x14ac:dyDescent="0.25">
      <c r="A44" s="31" t="s">
        <v>989</v>
      </c>
      <c r="B44" s="3" t="s">
        <v>999</v>
      </c>
    </row>
    <row r="45" spans="1:2" ht="15.95" customHeight="1" x14ac:dyDescent="0.25">
      <c r="A45" s="31" t="s">
        <v>991</v>
      </c>
      <c r="B45" s="3" t="s">
        <v>1000</v>
      </c>
    </row>
    <row r="46" spans="1:2" ht="15.95" customHeight="1" x14ac:dyDescent="0.25">
      <c r="A46" s="31" t="s">
        <v>993</v>
      </c>
      <c r="B46" s="3" t="s">
        <v>998</v>
      </c>
    </row>
    <row r="47" spans="1:2" ht="48" customHeight="1" x14ac:dyDescent="0.25">
      <c r="A47" s="32" t="s">
        <v>995</v>
      </c>
      <c r="B47" s="33" t="s">
        <v>1001</v>
      </c>
    </row>
    <row r="48" spans="1:2" ht="15.95" customHeight="1" x14ac:dyDescent="0.25">
      <c r="A48" s="31" t="s">
        <v>997</v>
      </c>
      <c r="B48" s="3" t="s">
        <v>1002</v>
      </c>
    </row>
    <row r="49" spans="1:2" ht="15.95" customHeight="1" x14ac:dyDescent="0.25">
      <c r="A49" s="31" t="s">
        <v>989</v>
      </c>
      <c r="B49" s="3" t="s">
        <v>999</v>
      </c>
    </row>
    <row r="50" spans="1:2" ht="15.95" customHeight="1" x14ac:dyDescent="0.25">
      <c r="A50" s="31" t="s">
        <v>991</v>
      </c>
      <c r="B50" s="3" t="s">
        <v>1002</v>
      </c>
    </row>
    <row r="51" spans="1:2" ht="15.95" customHeight="1" x14ac:dyDescent="0.25">
      <c r="A51" s="31" t="s">
        <v>993</v>
      </c>
      <c r="B51" s="3" t="s">
        <v>1002</v>
      </c>
    </row>
    <row r="52" spans="1:2" ht="48" customHeight="1" x14ac:dyDescent="0.25">
      <c r="A52" s="32" t="s">
        <v>995</v>
      </c>
      <c r="B52" s="33" t="s">
        <v>1003</v>
      </c>
    </row>
    <row r="53" spans="1:2" ht="15.95" customHeight="1" x14ac:dyDescent="0.25">
      <c r="A53" s="31" t="s">
        <v>997</v>
      </c>
      <c r="B53" s="3" t="s">
        <v>1004</v>
      </c>
    </row>
    <row r="54" spans="1:2" ht="15.95" customHeight="1" x14ac:dyDescent="0.25">
      <c r="A54" s="31" t="s">
        <v>989</v>
      </c>
      <c r="B54" s="3" t="s">
        <v>999</v>
      </c>
    </row>
    <row r="55" spans="1:2" ht="15.95" customHeight="1" x14ac:dyDescent="0.25">
      <c r="A55" s="31" t="s">
        <v>991</v>
      </c>
      <c r="B55" s="3" t="s">
        <v>1004</v>
      </c>
    </row>
    <row r="56" spans="1:2" ht="15.95" customHeight="1" x14ac:dyDescent="0.25">
      <c r="A56" s="31" t="s">
        <v>993</v>
      </c>
      <c r="B56" s="3" t="s">
        <v>1004</v>
      </c>
    </row>
    <row r="57" spans="1:2" ht="48" customHeight="1" x14ac:dyDescent="0.25">
      <c r="A57" s="32" t="s">
        <v>995</v>
      </c>
      <c r="B57" s="33" t="s">
        <v>1005</v>
      </c>
    </row>
    <row r="58" spans="1:2" ht="15.95" customHeight="1" x14ac:dyDescent="0.25">
      <c r="A58" s="31" t="s">
        <v>997</v>
      </c>
      <c r="B58" s="3" t="s">
        <v>1006</v>
      </c>
    </row>
    <row r="59" spans="1:2" ht="15.95" customHeight="1" x14ac:dyDescent="0.25">
      <c r="A59" s="31" t="s">
        <v>989</v>
      </c>
      <c r="B59" s="3" t="s">
        <v>999</v>
      </c>
    </row>
    <row r="60" spans="1:2" ht="15.95" customHeight="1" x14ac:dyDescent="0.25">
      <c r="A60" s="31" t="s">
        <v>991</v>
      </c>
      <c r="B60" s="3" t="s">
        <v>1006</v>
      </c>
    </row>
    <row r="61" spans="1:2" ht="15.95" customHeight="1" x14ac:dyDescent="0.25">
      <c r="A61" s="31" t="s">
        <v>993</v>
      </c>
      <c r="B61" s="3" t="s">
        <v>1006</v>
      </c>
    </row>
    <row r="62" spans="1:2" ht="48" customHeight="1" x14ac:dyDescent="0.25">
      <c r="A62" s="32" t="s">
        <v>995</v>
      </c>
      <c r="B62" s="33" t="s">
        <v>1007</v>
      </c>
    </row>
    <row r="63" spans="1:2" ht="15.95" customHeight="1" x14ac:dyDescent="0.25">
      <c r="A63" s="31" t="s">
        <v>997</v>
      </c>
      <c r="B63" s="3" t="s">
        <v>1008</v>
      </c>
    </row>
    <row r="64" spans="1:2" ht="15.95" customHeight="1" x14ac:dyDescent="0.25">
      <c r="A64" s="31" t="s">
        <v>989</v>
      </c>
      <c r="B64" s="3" t="s">
        <v>999</v>
      </c>
    </row>
    <row r="65" spans="1:2" ht="15.95" customHeight="1" x14ac:dyDescent="0.25">
      <c r="A65" s="31" t="s">
        <v>991</v>
      </c>
      <c r="B65" s="3" t="s">
        <v>1008</v>
      </c>
    </row>
    <row r="66" spans="1:2" ht="15.95" customHeight="1" x14ac:dyDescent="0.25">
      <c r="A66" s="31" t="s">
        <v>993</v>
      </c>
      <c r="B66" s="3" t="s">
        <v>1008</v>
      </c>
    </row>
    <row r="67" spans="1:2" ht="48" customHeight="1" x14ac:dyDescent="0.25">
      <c r="A67" s="32" t="s">
        <v>995</v>
      </c>
      <c r="B67" s="33" t="s">
        <v>1009</v>
      </c>
    </row>
    <row r="68" spans="1:2" ht="15.95" customHeight="1" x14ac:dyDescent="0.25">
      <c r="A68" s="31" t="s">
        <v>997</v>
      </c>
      <c r="B68" s="3" t="s">
        <v>1010</v>
      </c>
    </row>
    <row r="69" spans="1:2" ht="15.95" customHeight="1" x14ac:dyDescent="0.25">
      <c r="A69" s="31" t="s">
        <v>989</v>
      </c>
      <c r="B69" s="3" t="s">
        <v>999</v>
      </c>
    </row>
    <row r="70" spans="1:2" ht="15.95" customHeight="1" x14ac:dyDescent="0.25">
      <c r="A70" s="31" t="s">
        <v>991</v>
      </c>
      <c r="B70" s="3" t="s">
        <v>1011</v>
      </c>
    </row>
    <row r="71" spans="1:2" ht="15.95" customHeight="1" x14ac:dyDescent="0.25">
      <c r="A71" s="31" t="s">
        <v>993</v>
      </c>
      <c r="B71" s="3" t="s">
        <v>1010</v>
      </c>
    </row>
    <row r="72" spans="1:2" ht="32.1" customHeight="1" x14ac:dyDescent="0.25">
      <c r="A72" s="32" t="s">
        <v>995</v>
      </c>
      <c r="B72" s="33" t="s">
        <v>1012</v>
      </c>
    </row>
    <row r="73" spans="1:2" ht="15.95" customHeight="1" x14ac:dyDescent="0.25">
      <c r="A73" s="31" t="s">
        <v>997</v>
      </c>
      <c r="B73" s="3" t="s">
        <v>1013</v>
      </c>
    </row>
    <row r="74" spans="1:2" ht="15.95" customHeight="1" x14ac:dyDescent="0.25">
      <c r="A74" s="31" t="s">
        <v>989</v>
      </c>
      <c r="B74" s="3" t="s">
        <v>999</v>
      </c>
    </row>
    <row r="75" spans="1:2" ht="15.95" customHeight="1" x14ac:dyDescent="0.25">
      <c r="A75" s="31" t="s">
        <v>991</v>
      </c>
      <c r="B75" s="3" t="s">
        <v>1013</v>
      </c>
    </row>
    <row r="76" spans="1:2" ht="15.95" customHeight="1" x14ac:dyDescent="0.25">
      <c r="A76" s="31" t="s">
        <v>993</v>
      </c>
      <c r="B76" s="3" t="s">
        <v>1013</v>
      </c>
    </row>
    <row r="77" spans="1:2" ht="48" customHeight="1" x14ac:dyDescent="0.25">
      <c r="A77" s="32" t="s">
        <v>995</v>
      </c>
      <c r="B77" s="33" t="s">
        <v>1014</v>
      </c>
    </row>
    <row r="78" spans="1:2" ht="15.95" customHeight="1" x14ac:dyDescent="0.25">
      <c r="A78" s="31" t="s">
        <v>997</v>
      </c>
      <c r="B78" s="3" t="s">
        <v>1015</v>
      </c>
    </row>
    <row r="79" spans="1:2" ht="15.95" customHeight="1" x14ac:dyDescent="0.25">
      <c r="A79" s="31" t="s">
        <v>989</v>
      </c>
      <c r="B79" s="3" t="s">
        <v>999</v>
      </c>
    </row>
    <row r="80" spans="1:2" ht="15.95" customHeight="1" x14ac:dyDescent="0.25">
      <c r="A80" s="31" t="s">
        <v>991</v>
      </c>
      <c r="B80" s="3" t="s">
        <v>1016</v>
      </c>
    </row>
    <row r="81" spans="1:2" ht="15.95" customHeight="1" x14ac:dyDescent="0.25">
      <c r="A81" s="31" t="s">
        <v>993</v>
      </c>
      <c r="B81" s="3" t="s">
        <v>1015</v>
      </c>
    </row>
    <row r="82" spans="1:2" ht="48" customHeight="1" x14ac:dyDescent="0.25">
      <c r="A82" s="32" t="s">
        <v>995</v>
      </c>
      <c r="B82" s="33" t="s">
        <v>1017</v>
      </c>
    </row>
    <row r="83" spans="1:2" ht="15.95" customHeight="1" x14ac:dyDescent="0.25">
      <c r="A83" s="31" t="s">
        <v>997</v>
      </c>
      <c r="B83" s="3" t="s">
        <v>1018</v>
      </c>
    </row>
    <row r="84" spans="1:2" ht="15.95" customHeight="1" x14ac:dyDescent="0.25">
      <c r="A84" s="31" t="s">
        <v>989</v>
      </c>
      <c r="B84" s="3" t="s">
        <v>999</v>
      </c>
    </row>
    <row r="85" spans="1:2" ht="15.95" customHeight="1" x14ac:dyDescent="0.25">
      <c r="A85" s="31" t="s">
        <v>991</v>
      </c>
      <c r="B85" s="3" t="s">
        <v>1018</v>
      </c>
    </row>
    <row r="86" spans="1:2" ht="15.95" customHeight="1" x14ac:dyDescent="0.25">
      <c r="A86" s="31" t="s">
        <v>993</v>
      </c>
      <c r="B86" s="3" t="s">
        <v>1018</v>
      </c>
    </row>
    <row r="87" spans="1:2" ht="48" customHeight="1" x14ac:dyDescent="0.25">
      <c r="A87" s="32" t="s">
        <v>995</v>
      </c>
      <c r="B87" s="33" t="s">
        <v>1019</v>
      </c>
    </row>
    <row r="88" spans="1:2" ht="15.95" customHeight="1" x14ac:dyDescent="0.25">
      <c r="A88" s="31" t="s">
        <v>997</v>
      </c>
      <c r="B88" s="3" t="s">
        <v>1020</v>
      </c>
    </row>
    <row r="89" spans="1:2" ht="15.95" customHeight="1" x14ac:dyDescent="0.25">
      <c r="A89" s="31" t="s">
        <v>989</v>
      </c>
      <c r="B89" s="3" t="s">
        <v>999</v>
      </c>
    </row>
    <row r="90" spans="1:2" ht="15.95" customHeight="1" x14ac:dyDescent="0.25">
      <c r="A90" s="31" t="s">
        <v>991</v>
      </c>
      <c r="B90" s="3" t="s">
        <v>1020</v>
      </c>
    </row>
    <row r="91" spans="1:2" ht="15.95" customHeight="1" x14ac:dyDescent="0.25">
      <c r="A91" s="31" t="s">
        <v>993</v>
      </c>
      <c r="B91" s="3" t="s">
        <v>1020</v>
      </c>
    </row>
    <row r="92" spans="1:2" ht="32.1" customHeight="1" x14ac:dyDescent="0.25">
      <c r="A92" s="32" t="s">
        <v>995</v>
      </c>
      <c r="B92" s="33" t="s">
        <v>1021</v>
      </c>
    </row>
    <row r="93" spans="1:2" ht="15.95" customHeight="1" x14ac:dyDescent="0.25">
      <c r="A93" s="31" t="s">
        <v>1022</v>
      </c>
      <c r="B93" s="3" t="s">
        <v>1023</v>
      </c>
    </row>
    <row r="94" spans="1:2" ht="15.95" customHeight="1" x14ac:dyDescent="0.25">
      <c r="A94" s="31" t="s">
        <v>989</v>
      </c>
      <c r="B94" s="3" t="s">
        <v>1024</v>
      </c>
    </row>
    <row r="95" spans="1:2" ht="15.95" customHeight="1" x14ac:dyDescent="0.25">
      <c r="A95" s="31" t="s">
        <v>991</v>
      </c>
      <c r="B95" s="3" t="s">
        <v>1025</v>
      </c>
    </row>
    <row r="96" spans="1:2" ht="15.95" customHeight="1" x14ac:dyDescent="0.25">
      <c r="A96" s="31" t="s">
        <v>993</v>
      </c>
      <c r="B96" s="3" t="s">
        <v>1026</v>
      </c>
    </row>
    <row r="97" spans="1:2" ht="32.1" customHeight="1" x14ac:dyDescent="0.25">
      <c r="A97" s="32" t="s">
        <v>995</v>
      </c>
      <c r="B97" s="33" t="s">
        <v>1027</v>
      </c>
    </row>
    <row r="98" spans="1:2" ht="15.95" customHeight="1" x14ac:dyDescent="0.25">
      <c r="A98" s="31" t="s">
        <v>1028</v>
      </c>
      <c r="B98" s="3" t="s">
        <v>1029</v>
      </c>
    </row>
    <row r="99" spans="1:2" ht="15.95" customHeight="1" x14ac:dyDescent="0.25">
      <c r="A99" s="31" t="s">
        <v>989</v>
      </c>
      <c r="B99" s="3" t="s">
        <v>999</v>
      </c>
    </row>
    <row r="100" spans="1:2" ht="15.95" customHeight="1" x14ac:dyDescent="0.25">
      <c r="A100" s="31" t="s">
        <v>991</v>
      </c>
      <c r="B100" s="3" t="s">
        <v>1029</v>
      </c>
    </row>
    <row r="101" spans="1:2" ht="15.95" customHeight="1" x14ac:dyDescent="0.25">
      <c r="A101" s="31" t="s">
        <v>993</v>
      </c>
      <c r="B101" s="3" t="s">
        <v>1029</v>
      </c>
    </row>
    <row r="102" spans="1:2" ht="48" customHeight="1" x14ac:dyDescent="0.25">
      <c r="A102" s="32" t="s">
        <v>995</v>
      </c>
      <c r="B102" s="33" t="s">
        <v>1030</v>
      </c>
    </row>
    <row r="103" spans="1:2" ht="15.95" customHeight="1" x14ac:dyDescent="0.25">
      <c r="A103" s="31" t="s">
        <v>1028</v>
      </c>
      <c r="B103" s="3" t="s">
        <v>1031</v>
      </c>
    </row>
    <row r="104" spans="1:2" ht="15.95" customHeight="1" x14ac:dyDescent="0.25">
      <c r="A104" s="31" t="s">
        <v>989</v>
      </c>
      <c r="B104" s="3" t="s">
        <v>999</v>
      </c>
    </row>
    <row r="105" spans="1:2" ht="15.95" customHeight="1" x14ac:dyDescent="0.25">
      <c r="A105" s="31" t="s">
        <v>991</v>
      </c>
      <c r="B105" s="3" t="s">
        <v>1031</v>
      </c>
    </row>
    <row r="106" spans="1:2" ht="15.95" customHeight="1" x14ac:dyDescent="0.25">
      <c r="A106" s="31" t="s">
        <v>993</v>
      </c>
      <c r="B106" s="3" t="s">
        <v>1031</v>
      </c>
    </row>
    <row r="107" spans="1:2" ht="32.1" customHeight="1" x14ac:dyDescent="0.25">
      <c r="A107" s="32" t="s">
        <v>995</v>
      </c>
      <c r="B107" s="33" t="s">
        <v>1032</v>
      </c>
    </row>
    <row r="108" spans="1:2" ht="15.95" customHeight="1" x14ac:dyDescent="0.25">
      <c r="A108" s="31" t="s">
        <v>1028</v>
      </c>
      <c r="B108" s="3" t="s">
        <v>1033</v>
      </c>
    </row>
    <row r="109" spans="1:2" ht="15.95" customHeight="1" x14ac:dyDescent="0.25">
      <c r="A109" s="31" t="s">
        <v>989</v>
      </c>
      <c r="B109" s="3" t="s">
        <v>999</v>
      </c>
    </row>
    <row r="110" spans="1:2" ht="15.95" customHeight="1" x14ac:dyDescent="0.25">
      <c r="A110" s="31" t="s">
        <v>991</v>
      </c>
      <c r="B110" s="3" t="s">
        <v>1033</v>
      </c>
    </row>
    <row r="111" spans="1:2" ht="15.95" customHeight="1" x14ac:dyDescent="0.25">
      <c r="A111" s="31" t="s">
        <v>993</v>
      </c>
      <c r="B111" s="3" t="s">
        <v>1033</v>
      </c>
    </row>
    <row r="112" spans="1:2" ht="48" customHeight="1" x14ac:dyDescent="0.25">
      <c r="A112" s="32" t="s">
        <v>995</v>
      </c>
      <c r="B112" s="33" t="s">
        <v>1034</v>
      </c>
    </row>
    <row r="113" spans="1:2" ht="15.95" customHeight="1" x14ac:dyDescent="0.25">
      <c r="A113" s="31" t="s">
        <v>1035</v>
      </c>
      <c r="B113" s="3" t="s">
        <v>1036</v>
      </c>
    </row>
    <row r="114" spans="1:2" ht="15.95" customHeight="1" x14ac:dyDescent="0.25">
      <c r="A114" s="31" t="s">
        <v>989</v>
      </c>
      <c r="B114" s="3" t="s">
        <v>999</v>
      </c>
    </row>
    <row r="115" spans="1:2" ht="15.95" customHeight="1" x14ac:dyDescent="0.25">
      <c r="A115" s="31" t="s">
        <v>991</v>
      </c>
      <c r="B115" s="3" t="s">
        <v>1037</v>
      </c>
    </row>
    <row r="116" spans="1:2" ht="15.95" customHeight="1" x14ac:dyDescent="0.25">
      <c r="A116" s="31" t="s">
        <v>993</v>
      </c>
      <c r="B116" s="3" t="s">
        <v>1038</v>
      </c>
    </row>
    <row r="117" spans="1:2" ht="48" customHeight="1" x14ac:dyDescent="0.25">
      <c r="A117" s="32" t="s">
        <v>995</v>
      </c>
      <c r="B117" s="33" t="s">
        <v>1039</v>
      </c>
    </row>
    <row r="118" spans="1:2" ht="15.95" customHeight="1" x14ac:dyDescent="0.25">
      <c r="A118" s="31" t="s">
        <v>1035</v>
      </c>
      <c r="B118" s="3" t="s">
        <v>1040</v>
      </c>
    </row>
    <row r="119" spans="1:2" ht="15.95" customHeight="1" x14ac:dyDescent="0.25">
      <c r="A119" s="31" t="s">
        <v>989</v>
      </c>
      <c r="B119" s="3" t="s">
        <v>1041</v>
      </c>
    </row>
    <row r="120" spans="1:2" ht="15.95" customHeight="1" x14ac:dyDescent="0.25">
      <c r="A120" s="31" t="s">
        <v>991</v>
      </c>
      <c r="B120" s="3" t="s">
        <v>1042</v>
      </c>
    </row>
    <row r="121" spans="1:2" ht="15.95" customHeight="1" x14ac:dyDescent="0.25">
      <c r="A121" s="31" t="s">
        <v>993</v>
      </c>
      <c r="B121" s="3" t="s">
        <v>1043</v>
      </c>
    </row>
    <row r="122" spans="1:2" ht="48" customHeight="1" x14ac:dyDescent="0.25">
      <c r="A122" s="32" t="s">
        <v>995</v>
      </c>
      <c r="B122" s="33" t="s">
        <v>1044</v>
      </c>
    </row>
    <row r="123" spans="1:2" ht="15.95" customHeight="1" x14ac:dyDescent="0.25">
      <c r="A123" s="31" t="s">
        <v>1035</v>
      </c>
      <c r="B123" s="3" t="s">
        <v>1045</v>
      </c>
    </row>
    <row r="124" spans="1:2" ht="15.95" customHeight="1" x14ac:dyDescent="0.25">
      <c r="A124" s="31" t="s">
        <v>989</v>
      </c>
      <c r="B124" s="3" t="s">
        <v>1024</v>
      </c>
    </row>
    <row r="125" spans="1:2" ht="15.95" customHeight="1" x14ac:dyDescent="0.25">
      <c r="A125" s="31" t="s">
        <v>991</v>
      </c>
      <c r="B125" s="3" t="s">
        <v>1046</v>
      </c>
    </row>
    <row r="126" spans="1:2" ht="15.95" customHeight="1" x14ac:dyDescent="0.25">
      <c r="A126" s="31" t="s">
        <v>993</v>
      </c>
      <c r="B126" s="3" t="s">
        <v>1047</v>
      </c>
    </row>
    <row r="127" spans="1:2" ht="29.1" customHeight="1" x14ac:dyDescent="0.25">
      <c r="A127" s="32" t="s">
        <v>1048</v>
      </c>
      <c r="B127" s="33" t="s">
        <v>1049</v>
      </c>
    </row>
    <row r="128" spans="1:2" ht="15.95" customHeight="1" x14ac:dyDescent="0.25">
      <c r="A128" s="31" t="s">
        <v>984</v>
      </c>
      <c r="B128" s="3"/>
    </row>
    <row r="129" spans="1:2" ht="15.95" customHeight="1" x14ac:dyDescent="0.25">
      <c r="A129" s="31" t="s">
        <v>1050</v>
      </c>
      <c r="B129" s="3" t="s">
        <v>1051</v>
      </c>
    </row>
    <row r="130" spans="1:2" ht="15.95" customHeight="1" x14ac:dyDescent="0.25">
      <c r="A130" s="31" t="s">
        <v>1052</v>
      </c>
      <c r="B130" s="3" t="s">
        <v>1053</v>
      </c>
    </row>
    <row r="131" spans="1:2" ht="15.95" customHeight="1" x14ac:dyDescent="0.25">
      <c r="A131" s="31" t="s">
        <v>1054</v>
      </c>
      <c r="B131" s="3" t="s">
        <v>1055</v>
      </c>
    </row>
    <row r="132" spans="1:2" ht="15.95" customHeight="1" x14ac:dyDescent="0.25">
      <c r="A132" s="32" t="s">
        <v>1056</v>
      </c>
      <c r="B132" s="3" t="s">
        <v>1057</v>
      </c>
    </row>
    <row r="133" spans="1:2" ht="15.95" customHeight="1" x14ac:dyDescent="0.25">
      <c r="A133" s="32" t="s">
        <v>1058</v>
      </c>
      <c r="B133" s="3" t="s">
        <v>1059</v>
      </c>
    </row>
    <row r="134" spans="1:2" ht="15.95" customHeight="1" x14ac:dyDescent="0.25">
      <c r="A134" s="32" t="s">
        <v>1060</v>
      </c>
      <c r="B134" s="3" t="s">
        <v>1061</v>
      </c>
    </row>
    <row r="135" spans="1:2" ht="15.95" customHeight="1" x14ac:dyDescent="0.25">
      <c r="A135" s="32" t="s">
        <v>1062</v>
      </c>
      <c r="B135" s="3" t="s">
        <v>1063</v>
      </c>
    </row>
    <row r="136" spans="1:2" ht="15.95" customHeight="1" x14ac:dyDescent="0.25">
      <c r="A136" s="32" t="s">
        <v>1064</v>
      </c>
      <c r="B136" s="3"/>
    </row>
    <row r="137" spans="1:2" ht="15.95" customHeight="1" x14ac:dyDescent="0.25">
      <c r="A137" s="31" t="s">
        <v>1065</v>
      </c>
      <c r="B137" s="3" t="s">
        <v>23</v>
      </c>
    </row>
    <row r="138" spans="1:2" ht="32.1" customHeight="1" x14ac:dyDescent="0.25">
      <c r="A138" s="31" t="s">
        <v>1066</v>
      </c>
      <c r="B138" s="3" t="s">
        <v>1067</v>
      </c>
    </row>
    <row r="139" spans="1:2" ht="15.95" customHeight="1" x14ac:dyDescent="0.25">
      <c r="A139" s="31" t="s">
        <v>1068</v>
      </c>
      <c r="B139" s="3" t="s">
        <v>61</v>
      </c>
    </row>
    <row r="140" spans="1:2" ht="409.6" customHeight="1" x14ac:dyDescent="0.25">
      <c r="A140" s="31" t="s">
        <v>1069</v>
      </c>
      <c r="B140" s="3" t="s">
        <v>1070</v>
      </c>
    </row>
    <row r="141" spans="1:2" ht="15.95" customHeight="1" x14ac:dyDescent="0.25">
      <c r="A141" s="31" t="s">
        <v>1071</v>
      </c>
      <c r="B141" s="3" t="s">
        <v>61</v>
      </c>
    </row>
    <row r="142" spans="1:2" ht="15.95" customHeight="1" x14ac:dyDescent="0.25">
      <c r="A142" s="31" t="s">
        <v>1072</v>
      </c>
      <c r="B142" s="3" t="s">
        <v>61</v>
      </c>
    </row>
    <row r="143" spans="1:2" ht="29.1" customHeight="1" x14ac:dyDescent="0.25">
      <c r="A143" s="32" t="s">
        <v>1073</v>
      </c>
      <c r="B143" s="3" t="s">
        <v>61</v>
      </c>
    </row>
    <row r="144" spans="1:2" ht="15.95" customHeight="1" x14ac:dyDescent="0.25">
      <c r="A144" s="31" t="s">
        <v>984</v>
      </c>
      <c r="B144" s="3"/>
    </row>
    <row r="145" spans="1:2" ht="15.95" customHeight="1" x14ac:dyDescent="0.25">
      <c r="A145" s="31" t="s">
        <v>1074</v>
      </c>
      <c r="B145" s="3" t="s">
        <v>61</v>
      </c>
    </row>
    <row r="146" spans="1:2" ht="15.95" customHeight="1" x14ac:dyDescent="0.25">
      <c r="A146" s="31" t="s">
        <v>1075</v>
      </c>
      <c r="B146" s="3" t="s">
        <v>61</v>
      </c>
    </row>
    <row r="147" spans="1:2" ht="15.95" customHeight="1" x14ac:dyDescent="0.25">
      <c r="A147" s="32" t="s">
        <v>1076</v>
      </c>
      <c r="B147" s="3"/>
    </row>
    <row r="148" spans="1:2" ht="15.95" customHeight="1" x14ac:dyDescent="0.25">
      <c r="A148" s="32" t="s">
        <v>1077</v>
      </c>
      <c r="B148" s="3"/>
    </row>
    <row r="149" spans="1:2" ht="15.95" customHeight="1" x14ac:dyDescent="0.25">
      <c r="A149" s="31" t="s">
        <v>1078</v>
      </c>
      <c r="B149" s="3" t="s">
        <v>1079</v>
      </c>
    </row>
    <row r="150" spans="1:2" ht="15.95" customHeight="1" x14ac:dyDescent="0.25">
      <c r="A150" s="31" t="s">
        <v>1080</v>
      </c>
      <c r="B150" s="3"/>
    </row>
    <row r="151" spans="1:2" ht="15.95" customHeight="1" x14ac:dyDescent="0.25">
      <c r="A151" s="31" t="s">
        <v>1081</v>
      </c>
      <c r="B151" s="3"/>
    </row>
    <row r="152" spans="1:2" ht="15.95" customHeight="1" x14ac:dyDescent="0.25">
      <c r="A152" s="32" t="s">
        <v>1082</v>
      </c>
      <c r="B152" s="3" t="s">
        <v>1083</v>
      </c>
    </row>
    <row r="153" spans="1:2" ht="29.1" customHeight="1" x14ac:dyDescent="0.25">
      <c r="A153" s="32" t="s">
        <v>1084</v>
      </c>
      <c r="B153" s="3"/>
    </row>
    <row r="154" spans="1:2" ht="15.95" customHeight="1" x14ac:dyDescent="0.25">
      <c r="A154" s="31" t="s">
        <v>1085</v>
      </c>
      <c r="B154" s="3" t="s">
        <v>616</v>
      </c>
    </row>
    <row r="155" spans="1:2" ht="15.95" customHeight="1" x14ac:dyDescent="0.25">
      <c r="A155" s="31" t="s">
        <v>1086</v>
      </c>
      <c r="B155" s="3"/>
    </row>
    <row r="156" spans="1:2" ht="15.95" customHeight="1" x14ac:dyDescent="0.25">
      <c r="A156" s="31" t="s">
        <v>1087</v>
      </c>
      <c r="B156" s="3"/>
    </row>
    <row r="157" spans="1:2" ht="15.95" customHeight="1" x14ac:dyDescent="0.25">
      <c r="A157" s="31" t="s">
        <v>1088</v>
      </c>
      <c r="B157" s="3"/>
    </row>
    <row r="158" spans="1:2" ht="15.95" customHeight="1" x14ac:dyDescent="0.25">
      <c r="A158" s="31" t="s">
        <v>1089</v>
      </c>
      <c r="B15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35" t="s">
        <v>6</v>
      </c>
      <c r="B9" s="35"/>
      <c r="C9" s="35"/>
      <c r="D9" s="35"/>
      <c r="E9" s="35"/>
      <c r="F9" s="35"/>
      <c r="G9" s="35"/>
      <c r="H9" s="35"/>
      <c r="I9" s="35"/>
      <c r="J9" s="35"/>
      <c r="K9" s="35"/>
      <c r="L9" s="35"/>
      <c r="M9" s="35"/>
      <c r="N9" s="35"/>
      <c r="O9" s="35"/>
      <c r="P9" s="35"/>
      <c r="Q9" s="35"/>
      <c r="R9" s="35"/>
      <c r="S9" s="35"/>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35" t="s">
        <v>8</v>
      </c>
      <c r="B12" s="35"/>
      <c r="C12" s="35"/>
      <c r="D12" s="35"/>
      <c r="E12" s="35"/>
      <c r="F12" s="35"/>
      <c r="G12" s="35"/>
      <c r="H12" s="35"/>
      <c r="I12" s="35"/>
      <c r="J12" s="35"/>
      <c r="K12" s="35"/>
      <c r="L12" s="35"/>
      <c r="M12" s="35"/>
      <c r="N12" s="35"/>
      <c r="O12" s="35"/>
      <c r="P12" s="35"/>
      <c r="Q12" s="35"/>
      <c r="R12" s="35"/>
      <c r="S12" s="35"/>
    </row>
    <row r="14" spans="1:19" s="1" customFormat="1" x14ac:dyDescent="0.25">
      <c r="A14" s="34" t="s">
        <v>9</v>
      </c>
      <c r="B14" s="34"/>
      <c r="C14" s="34"/>
      <c r="D14" s="34"/>
      <c r="E14" s="34"/>
      <c r="F14" s="34"/>
      <c r="G14" s="34"/>
      <c r="H14" s="34"/>
      <c r="I14" s="34"/>
      <c r="J14" s="34"/>
      <c r="K14" s="34"/>
      <c r="L14" s="34"/>
      <c r="M14" s="34"/>
      <c r="N14" s="34"/>
      <c r="O14" s="34"/>
      <c r="P14" s="34"/>
      <c r="Q14" s="34"/>
      <c r="R14" s="34"/>
      <c r="S14" s="34"/>
    </row>
    <row r="15" spans="1:19" s="1" customFormat="1" x14ac:dyDescent="0.25">
      <c r="A15" s="35" t="s">
        <v>10</v>
      </c>
      <c r="B15" s="35"/>
      <c r="C15" s="35"/>
      <c r="D15" s="35"/>
      <c r="E15" s="35"/>
      <c r="F15" s="35"/>
      <c r="G15" s="35"/>
      <c r="H15" s="35"/>
      <c r="I15" s="35"/>
      <c r="J15" s="35"/>
      <c r="K15" s="35"/>
      <c r="L15" s="35"/>
      <c r="M15" s="35"/>
      <c r="N15" s="35"/>
      <c r="O15" s="35"/>
      <c r="P15" s="35"/>
      <c r="Q15" s="35"/>
      <c r="R15" s="35"/>
      <c r="S15" s="35"/>
    </row>
    <row r="17" spans="1:19" ht="18.75" x14ac:dyDescent="0.3">
      <c r="A17" s="43" t="s">
        <v>81</v>
      </c>
      <c r="B17" s="43"/>
      <c r="C17" s="43"/>
      <c r="D17" s="43"/>
      <c r="E17" s="43"/>
      <c r="F17" s="43"/>
      <c r="G17" s="43"/>
      <c r="H17" s="43"/>
      <c r="I17" s="43"/>
      <c r="J17" s="43"/>
      <c r="K17" s="43"/>
      <c r="L17" s="43"/>
      <c r="M17" s="43"/>
      <c r="N17" s="43"/>
      <c r="O17" s="43"/>
      <c r="P17" s="43"/>
      <c r="Q17" s="43"/>
      <c r="R17" s="43"/>
      <c r="S17" s="43"/>
    </row>
    <row r="19" spans="1:19" s="1" customFormat="1" x14ac:dyDescent="0.25">
      <c r="A19" s="40" t="s">
        <v>12</v>
      </c>
      <c r="B19" s="40" t="s">
        <v>82</v>
      </c>
      <c r="C19" s="40" t="s">
        <v>83</v>
      </c>
      <c r="D19" s="40" t="s">
        <v>84</v>
      </c>
      <c r="E19" s="40" t="s">
        <v>85</v>
      </c>
      <c r="F19" s="40" t="s">
        <v>86</v>
      </c>
      <c r="G19" s="40" t="s">
        <v>87</v>
      </c>
      <c r="H19" s="40" t="s">
        <v>88</v>
      </c>
      <c r="I19" s="40" t="s">
        <v>89</v>
      </c>
      <c r="J19" s="40" t="s">
        <v>90</v>
      </c>
      <c r="K19" s="40" t="s">
        <v>91</v>
      </c>
      <c r="L19" s="40" t="s">
        <v>92</v>
      </c>
      <c r="M19" s="40" t="s">
        <v>93</v>
      </c>
      <c r="N19" s="40" t="s">
        <v>94</v>
      </c>
      <c r="O19" s="40" t="s">
        <v>95</v>
      </c>
      <c r="P19" s="40" t="s">
        <v>96</v>
      </c>
      <c r="Q19" s="42" t="s">
        <v>97</v>
      </c>
      <c r="R19" s="42"/>
      <c r="S19" s="40" t="s">
        <v>98</v>
      </c>
    </row>
    <row r="20" spans="1:19" s="1" customFormat="1" ht="141.75" x14ac:dyDescent="0.25">
      <c r="A20" s="41"/>
      <c r="B20" s="41"/>
      <c r="C20" s="41"/>
      <c r="D20" s="41"/>
      <c r="E20" s="41"/>
      <c r="F20" s="41"/>
      <c r="G20" s="41"/>
      <c r="H20" s="41"/>
      <c r="I20" s="41"/>
      <c r="J20" s="41"/>
      <c r="K20" s="41"/>
      <c r="L20" s="41"/>
      <c r="M20" s="41"/>
      <c r="N20" s="41"/>
      <c r="O20" s="41"/>
      <c r="P20" s="41"/>
      <c r="Q20" s="6" t="s">
        <v>99</v>
      </c>
      <c r="R20" s="6" t="s">
        <v>100</v>
      </c>
      <c r="S20" s="41"/>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35" t="s">
        <v>6</v>
      </c>
      <c r="B11" s="35"/>
      <c r="C11" s="35"/>
      <c r="D11" s="35"/>
      <c r="E11" s="35"/>
      <c r="F11" s="35"/>
      <c r="G11" s="35"/>
      <c r="H11" s="35"/>
      <c r="I11" s="35"/>
      <c r="J11" s="35"/>
      <c r="K11" s="35"/>
      <c r="L11" s="35"/>
      <c r="M11" s="35"/>
      <c r="N11" s="35"/>
      <c r="O11" s="35"/>
      <c r="P11" s="35"/>
      <c r="Q11" s="35"/>
      <c r="R11" s="35"/>
      <c r="S11" s="35"/>
      <c r="T11" s="35"/>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35" t="s">
        <v>8</v>
      </c>
      <c r="B14" s="35"/>
      <c r="C14" s="35"/>
      <c r="D14" s="35"/>
      <c r="E14" s="35"/>
      <c r="F14" s="35"/>
      <c r="G14" s="35"/>
      <c r="H14" s="35"/>
      <c r="I14" s="35"/>
      <c r="J14" s="35"/>
      <c r="K14" s="35"/>
      <c r="L14" s="35"/>
      <c r="M14" s="35"/>
      <c r="N14" s="35"/>
      <c r="O14" s="35"/>
      <c r="P14" s="35"/>
      <c r="Q14" s="35"/>
      <c r="R14" s="35"/>
      <c r="S14" s="35"/>
      <c r="T14" s="35"/>
    </row>
    <row r="15" spans="1:20" ht="11.1" customHeight="1" x14ac:dyDescent="0.25"/>
    <row r="16" spans="1:20" s="1" customFormat="1" ht="32.1" customHeight="1" x14ac:dyDescent="0.25">
      <c r="A16" s="34" t="s">
        <v>9</v>
      </c>
      <c r="B16" s="34"/>
      <c r="C16" s="34"/>
      <c r="D16" s="34"/>
      <c r="E16" s="34"/>
      <c r="F16" s="34"/>
      <c r="G16" s="34"/>
      <c r="H16" s="34"/>
      <c r="I16" s="34"/>
      <c r="J16" s="34"/>
      <c r="K16" s="34"/>
      <c r="L16" s="34"/>
      <c r="M16" s="34"/>
      <c r="N16" s="34"/>
      <c r="O16" s="34"/>
      <c r="P16" s="34"/>
      <c r="Q16" s="34"/>
      <c r="R16" s="34"/>
      <c r="S16" s="34"/>
      <c r="T16" s="34"/>
    </row>
    <row r="17" spans="1:20" s="1" customFormat="1" ht="15.95" customHeight="1" x14ac:dyDescent="0.25">
      <c r="A17" s="35" t="s">
        <v>10</v>
      </c>
      <c r="B17" s="35"/>
      <c r="C17" s="35"/>
      <c r="D17" s="35"/>
      <c r="E17" s="35"/>
      <c r="F17" s="35"/>
      <c r="G17" s="35"/>
      <c r="H17" s="35"/>
      <c r="I17" s="35"/>
      <c r="J17" s="35"/>
      <c r="K17" s="35"/>
      <c r="L17" s="35"/>
      <c r="M17" s="35"/>
      <c r="N17" s="35"/>
      <c r="O17" s="35"/>
      <c r="P17" s="35"/>
      <c r="Q17" s="35"/>
      <c r="R17" s="35"/>
      <c r="S17" s="35"/>
      <c r="T17" s="35"/>
    </row>
    <row r="18" spans="1:20" ht="11.1" customHeight="1" x14ac:dyDescent="0.25"/>
    <row r="19" spans="1:20" s="10" customFormat="1" ht="18.95" customHeight="1" x14ac:dyDescent="0.3">
      <c r="A19" s="36" t="s">
        <v>101</v>
      </c>
      <c r="B19" s="36"/>
      <c r="C19" s="36"/>
      <c r="D19" s="36"/>
      <c r="E19" s="36"/>
      <c r="F19" s="36"/>
      <c r="G19" s="36"/>
      <c r="H19" s="36"/>
      <c r="I19" s="36"/>
      <c r="J19" s="36"/>
      <c r="K19" s="36"/>
      <c r="L19" s="36"/>
      <c r="M19" s="36"/>
      <c r="N19" s="36"/>
      <c r="O19" s="36"/>
      <c r="P19" s="36"/>
      <c r="Q19" s="36"/>
      <c r="R19" s="36"/>
      <c r="S19" s="36"/>
      <c r="T19" s="36"/>
    </row>
    <row r="20" spans="1:20" s="1" customFormat="1" ht="15.95" customHeight="1" x14ac:dyDescent="0.25"/>
    <row r="21" spans="1:20" s="1" customFormat="1" ht="15.95" customHeight="1" x14ac:dyDescent="0.25">
      <c r="A21" s="40" t="s">
        <v>12</v>
      </c>
      <c r="B21" s="40" t="s">
        <v>102</v>
      </c>
      <c r="C21" s="40"/>
      <c r="D21" s="40" t="s">
        <v>103</v>
      </c>
      <c r="E21" s="40" t="s">
        <v>104</v>
      </c>
      <c r="F21" s="40"/>
      <c r="G21" s="40" t="s">
        <v>105</v>
      </c>
      <c r="H21" s="40"/>
      <c r="I21" s="40" t="s">
        <v>106</v>
      </c>
      <c r="J21" s="40"/>
      <c r="K21" s="40" t="s">
        <v>107</v>
      </c>
      <c r="L21" s="40" t="s">
        <v>108</v>
      </c>
      <c r="M21" s="40"/>
      <c r="N21" s="40" t="s">
        <v>109</v>
      </c>
      <c r="O21" s="40"/>
      <c r="P21" s="40" t="s">
        <v>110</v>
      </c>
      <c r="Q21" s="42" t="s">
        <v>111</v>
      </c>
      <c r="R21" s="42"/>
      <c r="S21" s="42" t="s">
        <v>112</v>
      </c>
      <c r="T21" s="42"/>
    </row>
    <row r="22" spans="1:20" s="1" customFormat="1" ht="95.1" customHeight="1" x14ac:dyDescent="0.25">
      <c r="A22" s="46"/>
      <c r="B22" s="44"/>
      <c r="C22" s="45"/>
      <c r="D22" s="46"/>
      <c r="E22" s="44"/>
      <c r="F22" s="45"/>
      <c r="G22" s="44"/>
      <c r="H22" s="45"/>
      <c r="I22" s="44"/>
      <c r="J22" s="45"/>
      <c r="K22" s="41"/>
      <c r="L22" s="44"/>
      <c r="M22" s="45"/>
      <c r="N22" s="44"/>
      <c r="O22" s="45"/>
      <c r="P22" s="41"/>
      <c r="Q22" s="6" t="s">
        <v>113</v>
      </c>
      <c r="R22" s="6" t="s">
        <v>114</v>
      </c>
      <c r="S22" s="6" t="s">
        <v>115</v>
      </c>
      <c r="T22" s="6" t="s">
        <v>116</v>
      </c>
    </row>
    <row r="23" spans="1:20" s="1" customFormat="1" ht="15.95" customHeight="1" x14ac:dyDescent="0.25">
      <c r="A23" s="41"/>
      <c r="B23" s="6" t="s">
        <v>117</v>
      </c>
      <c r="C23" s="6" t="s">
        <v>118</v>
      </c>
      <c r="D23" s="41"/>
      <c r="E23" s="6" t="s">
        <v>117</v>
      </c>
      <c r="F23" s="6" t="s">
        <v>118</v>
      </c>
      <c r="G23" s="6" t="s">
        <v>117</v>
      </c>
      <c r="H23" s="6" t="s">
        <v>118</v>
      </c>
      <c r="I23" s="6" t="s">
        <v>117</v>
      </c>
      <c r="J23" s="6" t="s">
        <v>118</v>
      </c>
      <c r="K23" s="6" t="s">
        <v>117</v>
      </c>
      <c r="L23" s="6" t="s">
        <v>117</v>
      </c>
      <c r="M23" s="6" t="s">
        <v>118</v>
      </c>
      <c r="N23" s="6" t="s">
        <v>117</v>
      </c>
      <c r="O23" s="6" t="s">
        <v>118</v>
      </c>
      <c r="P23" s="6" t="s">
        <v>117</v>
      </c>
      <c r="Q23" s="6" t="s">
        <v>117</v>
      </c>
      <c r="R23" s="6" t="s">
        <v>117</v>
      </c>
      <c r="S23" s="6" t="s">
        <v>117</v>
      </c>
      <c r="T23" s="6" t="s">
        <v>117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64</v>
      </c>
    </row>
    <row r="25" spans="1:20" ht="204.95" customHeight="1" x14ac:dyDescent="0.25">
      <c r="A25" s="3" t="s">
        <v>15</v>
      </c>
      <c r="B25" s="3" t="s">
        <v>119</v>
      </c>
      <c r="C25" s="3" t="s">
        <v>119</v>
      </c>
      <c r="D25" s="3" t="s">
        <v>120</v>
      </c>
      <c r="E25" s="3" t="s">
        <v>121</v>
      </c>
      <c r="F25" s="3" t="s">
        <v>121</v>
      </c>
      <c r="G25" s="3" t="s">
        <v>122</v>
      </c>
      <c r="H25" s="3" t="s">
        <v>122</v>
      </c>
      <c r="I25" s="3" t="s">
        <v>123</v>
      </c>
      <c r="J25" s="3" t="s">
        <v>61</v>
      </c>
      <c r="K25" s="3" t="s">
        <v>124</v>
      </c>
      <c r="L25" s="3" t="s">
        <v>125</v>
      </c>
      <c r="M25" s="3" t="s">
        <v>125</v>
      </c>
      <c r="N25" s="3" t="s">
        <v>54</v>
      </c>
      <c r="O25" s="3" t="s">
        <v>54</v>
      </c>
      <c r="P25" s="3" t="s">
        <v>61</v>
      </c>
      <c r="Q25" s="3" t="s">
        <v>126</v>
      </c>
      <c r="R25" s="3" t="s">
        <v>127</v>
      </c>
      <c r="S25" s="3" t="s">
        <v>61</v>
      </c>
      <c r="T25" s="3" t="s">
        <v>61</v>
      </c>
    </row>
    <row r="26" spans="1:20" ht="204.95" customHeight="1" x14ac:dyDescent="0.25">
      <c r="A26" s="3" t="s">
        <v>16</v>
      </c>
      <c r="B26" s="3" t="s">
        <v>119</v>
      </c>
      <c r="C26" s="3" t="s">
        <v>119</v>
      </c>
      <c r="D26" s="3" t="s">
        <v>120</v>
      </c>
      <c r="E26" s="3" t="s">
        <v>121</v>
      </c>
      <c r="F26" s="3" t="s">
        <v>121</v>
      </c>
      <c r="G26" s="3" t="s">
        <v>128</v>
      </c>
      <c r="H26" s="3" t="s">
        <v>128</v>
      </c>
      <c r="I26" s="3" t="s">
        <v>123</v>
      </c>
      <c r="J26" s="3" t="s">
        <v>61</v>
      </c>
      <c r="K26" s="3" t="s">
        <v>124</v>
      </c>
      <c r="L26" s="3" t="s">
        <v>125</v>
      </c>
      <c r="M26" s="3" t="s">
        <v>125</v>
      </c>
      <c r="N26" s="3" t="s">
        <v>54</v>
      </c>
      <c r="O26" s="3" t="s">
        <v>54</v>
      </c>
      <c r="P26" s="3" t="s">
        <v>61</v>
      </c>
      <c r="Q26" s="3" t="s">
        <v>126</v>
      </c>
      <c r="R26" s="3" t="s">
        <v>127</v>
      </c>
      <c r="S26" s="3" t="s">
        <v>61</v>
      </c>
      <c r="T26" s="3" t="s">
        <v>61</v>
      </c>
    </row>
    <row r="27" spans="1:20" ht="204.95" customHeight="1" x14ac:dyDescent="0.25">
      <c r="A27" s="3" t="s">
        <v>17</v>
      </c>
      <c r="B27" s="3" t="s">
        <v>119</v>
      </c>
      <c r="C27" s="3" t="s">
        <v>119</v>
      </c>
      <c r="D27" s="3" t="s">
        <v>120</v>
      </c>
      <c r="E27" s="3" t="s">
        <v>129</v>
      </c>
      <c r="F27" s="3" t="s">
        <v>130</v>
      </c>
      <c r="G27" s="3" t="s">
        <v>131</v>
      </c>
      <c r="H27" s="3" t="s">
        <v>131</v>
      </c>
      <c r="I27" s="3" t="s">
        <v>132</v>
      </c>
      <c r="J27" s="3" t="s">
        <v>61</v>
      </c>
      <c r="K27" s="3" t="s">
        <v>124</v>
      </c>
      <c r="L27" s="3" t="s">
        <v>40</v>
      </c>
      <c r="M27" s="3" t="s">
        <v>40</v>
      </c>
      <c r="N27" s="3" t="s">
        <v>133</v>
      </c>
      <c r="O27" s="3" t="s">
        <v>133</v>
      </c>
      <c r="P27" s="3" t="s">
        <v>61</v>
      </c>
      <c r="Q27" s="3" t="s">
        <v>126</v>
      </c>
      <c r="R27" s="3" t="s">
        <v>127</v>
      </c>
      <c r="S27" s="3" t="s">
        <v>61</v>
      </c>
      <c r="T27" s="3" t="s">
        <v>61</v>
      </c>
    </row>
    <row r="28" spans="1:20" ht="204.95" customHeight="1" x14ac:dyDescent="0.25">
      <c r="A28" s="3" t="s">
        <v>24</v>
      </c>
      <c r="B28" s="3" t="s">
        <v>119</v>
      </c>
      <c r="C28" s="3" t="s">
        <v>119</v>
      </c>
      <c r="D28" s="3" t="s">
        <v>120</v>
      </c>
      <c r="E28" s="3" t="s">
        <v>129</v>
      </c>
      <c r="F28" s="3" t="s">
        <v>130</v>
      </c>
      <c r="G28" s="3" t="s">
        <v>134</v>
      </c>
      <c r="H28" s="3" t="s">
        <v>134</v>
      </c>
      <c r="I28" s="3" t="s">
        <v>135</v>
      </c>
      <c r="J28" s="3" t="s">
        <v>61</v>
      </c>
      <c r="K28" s="3" t="s">
        <v>124</v>
      </c>
      <c r="L28" s="3" t="s">
        <v>40</v>
      </c>
      <c r="M28" s="3" t="s">
        <v>40</v>
      </c>
      <c r="N28" s="3" t="s">
        <v>133</v>
      </c>
      <c r="O28" s="3" t="s">
        <v>133</v>
      </c>
      <c r="P28" s="3" t="s">
        <v>61</v>
      </c>
      <c r="Q28" s="3" t="s">
        <v>126</v>
      </c>
      <c r="R28" s="3" t="s">
        <v>127</v>
      </c>
      <c r="S28" s="3" t="s">
        <v>61</v>
      </c>
      <c r="T28" s="3" t="s">
        <v>61</v>
      </c>
    </row>
    <row r="29" spans="1:20" ht="204.95" customHeight="1" x14ac:dyDescent="0.25">
      <c r="A29" s="3" t="s">
        <v>27</v>
      </c>
      <c r="B29" s="3" t="s">
        <v>119</v>
      </c>
      <c r="C29" s="3" t="s">
        <v>119</v>
      </c>
      <c r="D29" s="3" t="s">
        <v>136</v>
      </c>
      <c r="E29" s="3" t="s">
        <v>137</v>
      </c>
      <c r="F29" s="3" t="s">
        <v>138</v>
      </c>
      <c r="G29" s="3" t="s">
        <v>139</v>
      </c>
      <c r="H29" s="3" t="s">
        <v>139</v>
      </c>
      <c r="I29" s="3" t="s">
        <v>123</v>
      </c>
      <c r="J29" s="3" t="s">
        <v>61</v>
      </c>
      <c r="K29" s="3" t="s">
        <v>124</v>
      </c>
      <c r="L29" s="3" t="s">
        <v>125</v>
      </c>
      <c r="M29" s="3" t="s">
        <v>125</v>
      </c>
      <c r="N29" s="3" t="s">
        <v>61</v>
      </c>
      <c r="O29" s="3" t="s">
        <v>61</v>
      </c>
      <c r="P29" s="3" t="s">
        <v>61</v>
      </c>
      <c r="Q29" s="3" t="s">
        <v>126</v>
      </c>
      <c r="R29" s="3" t="s">
        <v>127</v>
      </c>
      <c r="S29" s="3" t="s">
        <v>61</v>
      </c>
      <c r="T29" s="3" t="s">
        <v>61</v>
      </c>
    </row>
    <row r="30" spans="1:20" ht="204.95" customHeight="1" x14ac:dyDescent="0.25">
      <c r="A30" s="3" t="s">
        <v>30</v>
      </c>
      <c r="B30" s="3" t="s">
        <v>119</v>
      </c>
      <c r="C30" s="3" t="s">
        <v>119</v>
      </c>
      <c r="D30" s="3" t="s">
        <v>136</v>
      </c>
      <c r="E30" s="3" t="s">
        <v>137</v>
      </c>
      <c r="F30" s="3" t="s">
        <v>138</v>
      </c>
      <c r="G30" s="3" t="s">
        <v>140</v>
      </c>
      <c r="H30" s="3" t="s">
        <v>140</v>
      </c>
      <c r="I30" s="3" t="s">
        <v>123</v>
      </c>
      <c r="J30" s="3" t="s">
        <v>61</v>
      </c>
      <c r="K30" s="3" t="s">
        <v>124</v>
      </c>
      <c r="L30" s="3" t="s">
        <v>125</v>
      </c>
      <c r="M30" s="3" t="s">
        <v>125</v>
      </c>
      <c r="N30" s="3" t="s">
        <v>61</v>
      </c>
      <c r="O30" s="3" t="s">
        <v>61</v>
      </c>
      <c r="P30" s="3" t="s">
        <v>61</v>
      </c>
      <c r="Q30" s="3" t="s">
        <v>126</v>
      </c>
      <c r="R30" s="3" t="s">
        <v>127</v>
      </c>
      <c r="S30" s="3" t="s">
        <v>61</v>
      </c>
      <c r="T30" s="3" t="s">
        <v>61</v>
      </c>
    </row>
    <row r="31" spans="1:20" ht="204.95" customHeight="1" x14ac:dyDescent="0.25">
      <c r="A31" s="3" t="s">
        <v>33</v>
      </c>
      <c r="B31" s="3" t="s">
        <v>119</v>
      </c>
      <c r="C31" s="3" t="s">
        <v>119</v>
      </c>
      <c r="D31" s="3" t="s">
        <v>136</v>
      </c>
      <c r="E31" s="3" t="s">
        <v>137</v>
      </c>
      <c r="F31" s="3" t="s">
        <v>138</v>
      </c>
      <c r="G31" s="3" t="s">
        <v>141</v>
      </c>
      <c r="H31" s="3" t="s">
        <v>141</v>
      </c>
      <c r="I31" s="3" t="s">
        <v>123</v>
      </c>
      <c r="J31" s="3" t="s">
        <v>61</v>
      </c>
      <c r="K31" s="3" t="s">
        <v>124</v>
      </c>
      <c r="L31" s="3" t="s">
        <v>125</v>
      </c>
      <c r="M31" s="3" t="s">
        <v>125</v>
      </c>
      <c r="N31" s="3" t="s">
        <v>61</v>
      </c>
      <c r="O31" s="3" t="s">
        <v>61</v>
      </c>
      <c r="P31" s="3" t="s">
        <v>61</v>
      </c>
      <c r="Q31" s="3" t="s">
        <v>126</v>
      </c>
      <c r="R31" s="3" t="s">
        <v>127</v>
      </c>
      <c r="S31" s="3" t="s">
        <v>61</v>
      </c>
      <c r="T31" s="3" t="s">
        <v>61</v>
      </c>
    </row>
    <row r="32" spans="1:20" ht="204.95" customHeight="1" x14ac:dyDescent="0.25">
      <c r="A32" s="3" t="s">
        <v>35</v>
      </c>
      <c r="B32" s="3" t="s">
        <v>119</v>
      </c>
      <c r="C32" s="3" t="s">
        <v>119</v>
      </c>
      <c r="D32" s="3" t="s">
        <v>136</v>
      </c>
      <c r="E32" s="3" t="s">
        <v>61</v>
      </c>
      <c r="F32" s="3" t="s">
        <v>138</v>
      </c>
      <c r="G32" s="3" t="s">
        <v>141</v>
      </c>
      <c r="H32" s="3" t="s">
        <v>141</v>
      </c>
      <c r="I32" s="3" t="s">
        <v>61</v>
      </c>
      <c r="J32" s="3" t="s">
        <v>61</v>
      </c>
      <c r="K32" s="3" t="s">
        <v>124</v>
      </c>
      <c r="L32" s="3" t="s">
        <v>125</v>
      </c>
      <c r="M32" s="3" t="s">
        <v>125</v>
      </c>
      <c r="N32" s="3" t="s">
        <v>61</v>
      </c>
      <c r="O32" s="3" t="s">
        <v>61</v>
      </c>
      <c r="P32" s="3" t="s">
        <v>61</v>
      </c>
      <c r="Q32" s="3" t="s">
        <v>126</v>
      </c>
      <c r="R32" s="3" t="s">
        <v>127</v>
      </c>
      <c r="S32" s="3" t="s">
        <v>61</v>
      </c>
      <c r="T32" s="3" t="s">
        <v>61</v>
      </c>
    </row>
    <row r="33" spans="1:20" ht="204.95" customHeight="1" x14ac:dyDescent="0.25">
      <c r="A33" s="3" t="s">
        <v>37</v>
      </c>
      <c r="B33" s="3" t="s">
        <v>119</v>
      </c>
      <c r="C33" s="3" t="s">
        <v>119</v>
      </c>
      <c r="D33" s="3" t="s">
        <v>136</v>
      </c>
      <c r="E33" s="3" t="s">
        <v>142</v>
      </c>
      <c r="F33" s="3" t="s">
        <v>143</v>
      </c>
      <c r="G33" s="3" t="s">
        <v>144</v>
      </c>
      <c r="H33" s="3" t="s">
        <v>144</v>
      </c>
      <c r="I33" s="3" t="s">
        <v>135</v>
      </c>
      <c r="J33" s="3" t="s">
        <v>61</v>
      </c>
      <c r="K33" s="3" t="s">
        <v>124</v>
      </c>
      <c r="L33" s="3" t="s">
        <v>40</v>
      </c>
      <c r="M33" s="3" t="s">
        <v>40</v>
      </c>
      <c r="N33" s="3" t="s">
        <v>61</v>
      </c>
      <c r="O33" s="3" t="s">
        <v>61</v>
      </c>
      <c r="P33" s="3" t="s">
        <v>145</v>
      </c>
      <c r="Q33" s="3" t="s">
        <v>126</v>
      </c>
      <c r="R33" s="3" t="s">
        <v>127</v>
      </c>
      <c r="S33" s="3" t="s">
        <v>61</v>
      </c>
      <c r="T33" s="3" t="s">
        <v>61</v>
      </c>
    </row>
    <row r="34" spans="1:20" ht="204.95" customHeight="1" x14ac:dyDescent="0.25">
      <c r="A34" s="3" t="s">
        <v>40</v>
      </c>
      <c r="B34" s="3" t="s">
        <v>119</v>
      </c>
      <c r="C34" s="3" t="s">
        <v>119</v>
      </c>
      <c r="D34" s="3" t="s">
        <v>136</v>
      </c>
      <c r="E34" s="3" t="s">
        <v>142</v>
      </c>
      <c r="F34" s="3" t="s">
        <v>143</v>
      </c>
      <c r="G34" s="3" t="s">
        <v>146</v>
      </c>
      <c r="H34" s="3" t="s">
        <v>146</v>
      </c>
      <c r="I34" s="3" t="s">
        <v>135</v>
      </c>
      <c r="J34" s="3" t="s">
        <v>61</v>
      </c>
      <c r="K34" s="3" t="s">
        <v>124</v>
      </c>
      <c r="L34" s="3" t="s">
        <v>40</v>
      </c>
      <c r="M34" s="3" t="s">
        <v>40</v>
      </c>
      <c r="N34" s="3" t="s">
        <v>61</v>
      </c>
      <c r="O34" s="3" t="s">
        <v>61</v>
      </c>
      <c r="P34" s="3" t="s">
        <v>145</v>
      </c>
      <c r="Q34" s="3" t="s">
        <v>126</v>
      </c>
      <c r="R34" s="3" t="s">
        <v>127</v>
      </c>
      <c r="S34" s="3" t="s">
        <v>61</v>
      </c>
      <c r="T34" s="3" t="s">
        <v>61</v>
      </c>
    </row>
    <row r="35" spans="1:20" ht="204.95" customHeight="1" x14ac:dyDescent="0.25">
      <c r="A35" s="3" t="s">
        <v>42</v>
      </c>
      <c r="B35" s="3" t="s">
        <v>119</v>
      </c>
      <c r="C35" s="3" t="s">
        <v>119</v>
      </c>
      <c r="D35" s="3" t="s">
        <v>136</v>
      </c>
      <c r="E35" s="3" t="s">
        <v>142</v>
      </c>
      <c r="F35" s="3" t="s">
        <v>143</v>
      </c>
      <c r="G35" s="3" t="s">
        <v>147</v>
      </c>
      <c r="H35" s="3" t="s">
        <v>147</v>
      </c>
      <c r="I35" s="3" t="s">
        <v>135</v>
      </c>
      <c r="J35" s="3" t="s">
        <v>61</v>
      </c>
      <c r="K35" s="3" t="s">
        <v>124</v>
      </c>
      <c r="L35" s="3" t="s">
        <v>40</v>
      </c>
      <c r="M35" s="3" t="s">
        <v>40</v>
      </c>
      <c r="N35" s="3" t="s">
        <v>61</v>
      </c>
      <c r="O35" s="3" t="s">
        <v>61</v>
      </c>
      <c r="P35" s="3" t="s">
        <v>145</v>
      </c>
      <c r="Q35" s="3" t="s">
        <v>126</v>
      </c>
      <c r="R35" s="3" t="s">
        <v>127</v>
      </c>
      <c r="S35" s="3" t="s">
        <v>61</v>
      </c>
      <c r="T35" s="3" t="s">
        <v>61</v>
      </c>
    </row>
    <row r="36" spans="1:20" ht="204.95" customHeight="1" x14ac:dyDescent="0.25">
      <c r="A36" s="3" t="s">
        <v>45</v>
      </c>
      <c r="B36" s="3" t="s">
        <v>119</v>
      </c>
      <c r="C36" s="3" t="s">
        <v>119</v>
      </c>
      <c r="D36" s="3" t="s">
        <v>136</v>
      </c>
      <c r="E36" s="3" t="s">
        <v>142</v>
      </c>
      <c r="F36" s="3" t="s">
        <v>143</v>
      </c>
      <c r="G36" s="3" t="s">
        <v>148</v>
      </c>
      <c r="H36" s="3" t="s">
        <v>148</v>
      </c>
      <c r="I36" s="3" t="s">
        <v>135</v>
      </c>
      <c r="J36" s="3" t="s">
        <v>61</v>
      </c>
      <c r="K36" s="3" t="s">
        <v>124</v>
      </c>
      <c r="L36" s="3" t="s">
        <v>40</v>
      </c>
      <c r="M36" s="3" t="s">
        <v>40</v>
      </c>
      <c r="N36" s="3" t="s">
        <v>61</v>
      </c>
      <c r="O36" s="3" t="s">
        <v>61</v>
      </c>
      <c r="P36" s="3" t="s">
        <v>145</v>
      </c>
      <c r="Q36" s="3" t="s">
        <v>126</v>
      </c>
      <c r="R36" s="3" t="s">
        <v>127</v>
      </c>
      <c r="S36" s="3" t="s">
        <v>61</v>
      </c>
      <c r="T36" s="3" t="s">
        <v>61</v>
      </c>
    </row>
    <row r="37" spans="1:20" ht="204.95" customHeight="1" x14ac:dyDescent="0.25">
      <c r="A37" s="3" t="s">
        <v>48</v>
      </c>
      <c r="B37" s="3" t="s">
        <v>119</v>
      </c>
      <c r="C37" s="3" t="s">
        <v>119</v>
      </c>
      <c r="D37" s="3" t="s">
        <v>136</v>
      </c>
      <c r="E37" s="3" t="s">
        <v>142</v>
      </c>
      <c r="F37" s="3" t="s">
        <v>143</v>
      </c>
      <c r="G37" s="3" t="s">
        <v>149</v>
      </c>
      <c r="H37" s="3" t="s">
        <v>149</v>
      </c>
      <c r="I37" s="3" t="s">
        <v>135</v>
      </c>
      <c r="J37" s="3" t="s">
        <v>61</v>
      </c>
      <c r="K37" s="3" t="s">
        <v>124</v>
      </c>
      <c r="L37" s="3" t="s">
        <v>40</v>
      </c>
      <c r="M37" s="3" t="s">
        <v>40</v>
      </c>
      <c r="N37" s="3" t="s">
        <v>61</v>
      </c>
      <c r="O37" s="3" t="s">
        <v>61</v>
      </c>
      <c r="P37" s="3" t="s">
        <v>145</v>
      </c>
      <c r="Q37" s="3" t="s">
        <v>126</v>
      </c>
      <c r="R37" s="3" t="s">
        <v>127</v>
      </c>
      <c r="S37" s="3" t="s">
        <v>61</v>
      </c>
      <c r="T37" s="3" t="s">
        <v>61</v>
      </c>
    </row>
    <row r="38" spans="1:20" ht="204.95" customHeight="1" x14ac:dyDescent="0.25">
      <c r="A38" s="3" t="s">
        <v>50</v>
      </c>
      <c r="B38" s="3" t="s">
        <v>119</v>
      </c>
      <c r="C38" s="3" t="s">
        <v>119</v>
      </c>
      <c r="D38" s="3" t="s">
        <v>136</v>
      </c>
      <c r="E38" s="3" t="s">
        <v>142</v>
      </c>
      <c r="F38" s="3" t="s">
        <v>143</v>
      </c>
      <c r="G38" s="3" t="s">
        <v>150</v>
      </c>
      <c r="H38" s="3" t="s">
        <v>150</v>
      </c>
      <c r="I38" s="3" t="s">
        <v>135</v>
      </c>
      <c r="J38" s="3" t="s">
        <v>61</v>
      </c>
      <c r="K38" s="3" t="s">
        <v>124</v>
      </c>
      <c r="L38" s="3" t="s">
        <v>40</v>
      </c>
      <c r="M38" s="3" t="s">
        <v>40</v>
      </c>
      <c r="N38" s="3" t="s">
        <v>61</v>
      </c>
      <c r="O38" s="3" t="s">
        <v>61</v>
      </c>
      <c r="P38" s="3" t="s">
        <v>145</v>
      </c>
      <c r="Q38" s="3" t="s">
        <v>126</v>
      </c>
      <c r="R38" s="3" t="s">
        <v>127</v>
      </c>
      <c r="S38" s="3" t="s">
        <v>61</v>
      </c>
      <c r="T38" s="3" t="s">
        <v>61</v>
      </c>
    </row>
    <row r="39" spans="1:20" ht="204.95" customHeight="1" x14ac:dyDescent="0.25">
      <c r="A39" s="3" t="s">
        <v>52</v>
      </c>
      <c r="B39" s="3" t="s">
        <v>119</v>
      </c>
      <c r="C39" s="3" t="s">
        <v>119</v>
      </c>
      <c r="D39" s="3" t="s">
        <v>136</v>
      </c>
      <c r="E39" s="3" t="s">
        <v>142</v>
      </c>
      <c r="F39" s="3" t="s">
        <v>143</v>
      </c>
      <c r="G39" s="3" t="s">
        <v>151</v>
      </c>
      <c r="H39" s="3" t="s">
        <v>151</v>
      </c>
      <c r="I39" s="3" t="s">
        <v>135</v>
      </c>
      <c r="J39" s="3" t="s">
        <v>61</v>
      </c>
      <c r="K39" s="3" t="s">
        <v>124</v>
      </c>
      <c r="L39" s="3" t="s">
        <v>40</v>
      </c>
      <c r="M39" s="3" t="s">
        <v>40</v>
      </c>
      <c r="N39" s="3" t="s">
        <v>61</v>
      </c>
      <c r="O39" s="3" t="s">
        <v>61</v>
      </c>
      <c r="P39" s="3" t="s">
        <v>145</v>
      </c>
      <c r="Q39" s="3" t="s">
        <v>126</v>
      </c>
      <c r="R39" s="3" t="s">
        <v>127</v>
      </c>
      <c r="S39" s="3" t="s">
        <v>61</v>
      </c>
      <c r="T39" s="3" t="s">
        <v>61</v>
      </c>
    </row>
    <row r="40" spans="1:20" ht="204.95" customHeight="1" x14ac:dyDescent="0.25">
      <c r="A40" s="3" t="s">
        <v>54</v>
      </c>
      <c r="B40" s="3" t="s">
        <v>119</v>
      </c>
      <c r="C40" s="3" t="s">
        <v>119</v>
      </c>
      <c r="D40" s="3" t="s">
        <v>136</v>
      </c>
      <c r="E40" s="3" t="s">
        <v>142</v>
      </c>
      <c r="F40" s="3" t="s">
        <v>143</v>
      </c>
      <c r="G40" s="3" t="s">
        <v>152</v>
      </c>
      <c r="H40" s="3" t="s">
        <v>152</v>
      </c>
      <c r="I40" s="3" t="s">
        <v>135</v>
      </c>
      <c r="J40" s="3" t="s">
        <v>61</v>
      </c>
      <c r="K40" s="3" t="s">
        <v>124</v>
      </c>
      <c r="L40" s="3" t="s">
        <v>40</v>
      </c>
      <c r="M40" s="3" t="s">
        <v>40</v>
      </c>
      <c r="N40" s="3" t="s">
        <v>61</v>
      </c>
      <c r="O40" s="3" t="s">
        <v>61</v>
      </c>
      <c r="P40" s="3" t="s">
        <v>145</v>
      </c>
      <c r="Q40" s="3" t="s">
        <v>126</v>
      </c>
      <c r="R40" s="3" t="s">
        <v>127</v>
      </c>
      <c r="S40" s="3" t="s">
        <v>61</v>
      </c>
      <c r="T40" s="3" t="s">
        <v>61</v>
      </c>
    </row>
    <row r="41" spans="1:20" ht="204.95" customHeight="1" x14ac:dyDescent="0.25">
      <c r="A41" s="3" t="s">
        <v>56</v>
      </c>
      <c r="B41" s="3" t="s">
        <v>119</v>
      </c>
      <c r="C41" s="3" t="s">
        <v>119</v>
      </c>
      <c r="D41" s="3" t="s">
        <v>136</v>
      </c>
      <c r="E41" s="3" t="s">
        <v>142</v>
      </c>
      <c r="F41" s="3" t="s">
        <v>143</v>
      </c>
      <c r="G41" s="3" t="s">
        <v>153</v>
      </c>
      <c r="H41" s="3" t="s">
        <v>153</v>
      </c>
      <c r="I41" s="3" t="s">
        <v>135</v>
      </c>
      <c r="J41" s="3" t="s">
        <v>61</v>
      </c>
      <c r="K41" s="3" t="s">
        <v>124</v>
      </c>
      <c r="L41" s="3" t="s">
        <v>40</v>
      </c>
      <c r="M41" s="3" t="s">
        <v>40</v>
      </c>
      <c r="N41" s="3" t="s">
        <v>61</v>
      </c>
      <c r="O41" s="3" t="s">
        <v>61</v>
      </c>
      <c r="P41" s="3" t="s">
        <v>145</v>
      </c>
      <c r="Q41" s="3" t="s">
        <v>126</v>
      </c>
      <c r="R41" s="3" t="s">
        <v>127</v>
      </c>
      <c r="S41" s="3" t="s">
        <v>61</v>
      </c>
      <c r="T41" s="3" t="s">
        <v>61</v>
      </c>
    </row>
    <row r="42" spans="1:20" ht="204.95" customHeight="1" x14ac:dyDescent="0.25">
      <c r="A42" s="3" t="s">
        <v>59</v>
      </c>
      <c r="B42" s="3" t="s">
        <v>119</v>
      </c>
      <c r="C42" s="3" t="s">
        <v>119</v>
      </c>
      <c r="D42" s="3" t="s">
        <v>136</v>
      </c>
      <c r="E42" s="3" t="s">
        <v>142</v>
      </c>
      <c r="F42" s="3" t="s">
        <v>143</v>
      </c>
      <c r="G42" s="3" t="s">
        <v>154</v>
      </c>
      <c r="H42" s="3" t="s">
        <v>154</v>
      </c>
      <c r="I42" s="3" t="s">
        <v>135</v>
      </c>
      <c r="J42" s="3" t="s">
        <v>61</v>
      </c>
      <c r="K42" s="3" t="s">
        <v>124</v>
      </c>
      <c r="L42" s="3" t="s">
        <v>40</v>
      </c>
      <c r="M42" s="3" t="s">
        <v>40</v>
      </c>
      <c r="N42" s="3" t="s">
        <v>61</v>
      </c>
      <c r="O42" s="3" t="s">
        <v>61</v>
      </c>
      <c r="P42" s="3" t="s">
        <v>145</v>
      </c>
      <c r="Q42" s="3" t="s">
        <v>126</v>
      </c>
      <c r="R42" s="3" t="s">
        <v>127</v>
      </c>
      <c r="S42" s="3" t="s">
        <v>61</v>
      </c>
      <c r="T42" s="3" t="s">
        <v>61</v>
      </c>
    </row>
    <row r="43" spans="1:20" ht="204.95" customHeight="1" x14ac:dyDescent="0.25">
      <c r="A43" s="3" t="s">
        <v>62</v>
      </c>
      <c r="B43" s="3" t="s">
        <v>119</v>
      </c>
      <c r="C43" s="3" t="s">
        <v>119</v>
      </c>
      <c r="D43" s="3" t="s">
        <v>136</v>
      </c>
      <c r="E43" s="3" t="s">
        <v>142</v>
      </c>
      <c r="F43" s="3" t="s">
        <v>143</v>
      </c>
      <c r="G43" s="3" t="s">
        <v>155</v>
      </c>
      <c r="H43" s="3" t="s">
        <v>155</v>
      </c>
      <c r="I43" s="3" t="s">
        <v>135</v>
      </c>
      <c r="J43" s="3" t="s">
        <v>61</v>
      </c>
      <c r="K43" s="3" t="s">
        <v>124</v>
      </c>
      <c r="L43" s="3" t="s">
        <v>40</v>
      </c>
      <c r="M43" s="3" t="s">
        <v>40</v>
      </c>
      <c r="N43" s="3" t="s">
        <v>61</v>
      </c>
      <c r="O43" s="3" t="s">
        <v>61</v>
      </c>
      <c r="P43" s="3" t="s">
        <v>145</v>
      </c>
      <c r="Q43" s="3" t="s">
        <v>126</v>
      </c>
      <c r="R43" s="3" t="s">
        <v>127</v>
      </c>
      <c r="S43" s="3" t="s">
        <v>61</v>
      </c>
      <c r="T43" s="3" t="s">
        <v>61</v>
      </c>
    </row>
    <row r="44" spans="1:20" ht="204.95" customHeight="1" x14ac:dyDescent="0.25">
      <c r="A44" s="3" t="s">
        <v>64</v>
      </c>
      <c r="B44" s="3" t="s">
        <v>119</v>
      </c>
      <c r="C44" s="3" t="s">
        <v>119</v>
      </c>
      <c r="D44" s="3" t="s">
        <v>136</v>
      </c>
      <c r="E44" s="3" t="s">
        <v>142</v>
      </c>
      <c r="F44" s="3" t="s">
        <v>143</v>
      </c>
      <c r="G44" s="3" t="s">
        <v>156</v>
      </c>
      <c r="H44" s="3" t="s">
        <v>156</v>
      </c>
      <c r="I44" s="3" t="s">
        <v>132</v>
      </c>
      <c r="J44" s="3" t="s">
        <v>61</v>
      </c>
      <c r="K44" s="3" t="s">
        <v>124</v>
      </c>
      <c r="L44" s="3" t="s">
        <v>40</v>
      </c>
      <c r="M44" s="3" t="s">
        <v>40</v>
      </c>
      <c r="N44" s="3" t="s">
        <v>61</v>
      </c>
      <c r="O44" s="3" t="s">
        <v>61</v>
      </c>
      <c r="P44" s="3" t="s">
        <v>145</v>
      </c>
      <c r="Q44" s="3" t="s">
        <v>126</v>
      </c>
      <c r="R44" s="3" t="s">
        <v>127</v>
      </c>
      <c r="S44" s="3" t="s">
        <v>61</v>
      </c>
      <c r="T44" s="3" t="s">
        <v>61</v>
      </c>
    </row>
    <row r="45" spans="1:20" ht="204.95" customHeight="1" x14ac:dyDescent="0.25">
      <c r="A45" s="3" t="s">
        <v>67</v>
      </c>
      <c r="B45" s="3" t="s">
        <v>119</v>
      </c>
      <c r="C45" s="3" t="s">
        <v>119</v>
      </c>
      <c r="D45" s="3" t="s">
        <v>136</v>
      </c>
      <c r="E45" s="3" t="s">
        <v>142</v>
      </c>
      <c r="F45" s="3" t="s">
        <v>143</v>
      </c>
      <c r="G45" s="3" t="s">
        <v>157</v>
      </c>
      <c r="H45" s="3" t="s">
        <v>157</v>
      </c>
      <c r="I45" s="3" t="s">
        <v>132</v>
      </c>
      <c r="J45" s="3" t="s">
        <v>61</v>
      </c>
      <c r="K45" s="3" t="s">
        <v>124</v>
      </c>
      <c r="L45" s="3" t="s">
        <v>40</v>
      </c>
      <c r="M45" s="3" t="s">
        <v>40</v>
      </c>
      <c r="N45" s="3" t="s">
        <v>61</v>
      </c>
      <c r="O45" s="3" t="s">
        <v>61</v>
      </c>
      <c r="P45" s="3" t="s">
        <v>145</v>
      </c>
      <c r="Q45" s="3" t="s">
        <v>126</v>
      </c>
      <c r="R45" s="3" t="s">
        <v>127</v>
      </c>
      <c r="S45" s="3" t="s">
        <v>61</v>
      </c>
      <c r="T45" s="3" t="s">
        <v>61</v>
      </c>
    </row>
    <row r="46" spans="1:20" ht="204.95" customHeight="1" x14ac:dyDescent="0.25">
      <c r="A46" s="3" t="s">
        <v>70</v>
      </c>
      <c r="B46" s="3" t="s">
        <v>119</v>
      </c>
      <c r="C46" s="3" t="s">
        <v>119</v>
      </c>
      <c r="D46" s="3" t="s">
        <v>136</v>
      </c>
      <c r="E46" s="3" t="s">
        <v>158</v>
      </c>
      <c r="F46" s="3" t="s">
        <v>143</v>
      </c>
      <c r="G46" s="3" t="s">
        <v>159</v>
      </c>
      <c r="H46" s="3" t="s">
        <v>159</v>
      </c>
      <c r="I46" s="3" t="s">
        <v>160</v>
      </c>
      <c r="J46" s="3" t="s">
        <v>61</v>
      </c>
      <c r="K46" s="3" t="s">
        <v>124</v>
      </c>
      <c r="L46" s="3" t="s">
        <v>40</v>
      </c>
      <c r="M46" s="3" t="s">
        <v>40</v>
      </c>
      <c r="N46" s="3" t="s">
        <v>61</v>
      </c>
      <c r="O46" s="3" t="s">
        <v>61</v>
      </c>
      <c r="P46" s="3" t="s">
        <v>61</v>
      </c>
      <c r="Q46" s="3" t="s">
        <v>126</v>
      </c>
      <c r="R46" s="3" t="s">
        <v>127</v>
      </c>
      <c r="S46" s="3" t="s">
        <v>61</v>
      </c>
      <c r="T46" s="3" t="s">
        <v>61</v>
      </c>
    </row>
    <row r="47" spans="1:20" ht="204.95" customHeight="1" x14ac:dyDescent="0.25">
      <c r="A47" s="3" t="s">
        <v>72</v>
      </c>
      <c r="B47" s="3" t="s">
        <v>119</v>
      </c>
      <c r="C47" s="3" t="s">
        <v>119</v>
      </c>
      <c r="D47" s="3" t="s">
        <v>136</v>
      </c>
      <c r="E47" s="3" t="s">
        <v>158</v>
      </c>
      <c r="F47" s="3" t="s">
        <v>143</v>
      </c>
      <c r="G47" s="3" t="s">
        <v>161</v>
      </c>
      <c r="H47" s="3" t="s">
        <v>161</v>
      </c>
      <c r="I47" s="3" t="s">
        <v>160</v>
      </c>
      <c r="J47" s="3" t="s">
        <v>61</v>
      </c>
      <c r="K47" s="3" t="s">
        <v>124</v>
      </c>
      <c r="L47" s="3" t="s">
        <v>40</v>
      </c>
      <c r="M47" s="3" t="s">
        <v>40</v>
      </c>
      <c r="N47" s="3" t="s">
        <v>61</v>
      </c>
      <c r="O47" s="3" t="s">
        <v>61</v>
      </c>
      <c r="P47" s="3" t="s">
        <v>61</v>
      </c>
      <c r="Q47" s="3" t="s">
        <v>126</v>
      </c>
      <c r="R47" s="3" t="s">
        <v>127</v>
      </c>
      <c r="S47" s="3" t="s">
        <v>61</v>
      </c>
      <c r="T47" s="3" t="s">
        <v>61</v>
      </c>
    </row>
    <row r="48" spans="1:20" ht="204.95" customHeight="1" x14ac:dyDescent="0.25">
      <c r="A48" s="3" t="s">
        <v>75</v>
      </c>
      <c r="B48" s="3" t="s">
        <v>119</v>
      </c>
      <c r="C48" s="3" t="s">
        <v>119</v>
      </c>
      <c r="D48" s="3" t="s">
        <v>136</v>
      </c>
      <c r="E48" s="3" t="s">
        <v>61</v>
      </c>
      <c r="F48" s="3" t="s">
        <v>143</v>
      </c>
      <c r="G48" s="3" t="s">
        <v>61</v>
      </c>
      <c r="H48" s="3" t="s">
        <v>61</v>
      </c>
      <c r="I48" s="3" t="s">
        <v>61</v>
      </c>
      <c r="J48" s="3" t="s">
        <v>61</v>
      </c>
      <c r="K48" s="3" t="s">
        <v>124</v>
      </c>
      <c r="L48" s="3" t="s">
        <v>61</v>
      </c>
      <c r="M48" s="3" t="s">
        <v>40</v>
      </c>
      <c r="N48" s="3" t="s">
        <v>61</v>
      </c>
      <c r="O48" s="3" t="s">
        <v>61</v>
      </c>
      <c r="P48" s="3" t="s">
        <v>61</v>
      </c>
      <c r="Q48" s="3" t="s">
        <v>126</v>
      </c>
      <c r="R48" s="3" t="s">
        <v>127</v>
      </c>
      <c r="S48" s="3" t="s">
        <v>61</v>
      </c>
      <c r="T48" s="3" t="s">
        <v>61</v>
      </c>
    </row>
    <row r="49" spans="1:20" ht="204.95" customHeight="1" x14ac:dyDescent="0.25">
      <c r="A49" s="3" t="s">
        <v>78</v>
      </c>
      <c r="B49" s="3" t="s">
        <v>119</v>
      </c>
      <c r="C49" s="3" t="s">
        <v>119</v>
      </c>
      <c r="D49" s="3" t="s">
        <v>136</v>
      </c>
      <c r="E49" s="3" t="s">
        <v>61</v>
      </c>
      <c r="F49" s="3" t="s">
        <v>143</v>
      </c>
      <c r="G49" s="3" t="s">
        <v>61</v>
      </c>
      <c r="H49" s="3" t="s">
        <v>61</v>
      </c>
      <c r="I49" s="3" t="s">
        <v>61</v>
      </c>
      <c r="J49" s="3" t="s">
        <v>61</v>
      </c>
      <c r="K49" s="3" t="s">
        <v>124</v>
      </c>
      <c r="L49" s="3" t="s">
        <v>61</v>
      </c>
      <c r="M49" s="3" t="s">
        <v>40</v>
      </c>
      <c r="N49" s="3" t="s">
        <v>61</v>
      </c>
      <c r="O49" s="3" t="s">
        <v>61</v>
      </c>
      <c r="P49" s="3" t="s">
        <v>61</v>
      </c>
      <c r="Q49" s="3" t="s">
        <v>126</v>
      </c>
      <c r="R49" s="3" t="s">
        <v>127</v>
      </c>
      <c r="S49" s="3" t="s">
        <v>61</v>
      </c>
      <c r="T49" s="3" t="s">
        <v>61</v>
      </c>
    </row>
    <row r="50" spans="1:20" ht="204.95" customHeight="1" x14ac:dyDescent="0.25">
      <c r="A50" s="3" t="s">
        <v>162</v>
      </c>
      <c r="B50" s="3" t="s">
        <v>119</v>
      </c>
      <c r="C50" s="3" t="s">
        <v>119</v>
      </c>
      <c r="D50" s="3" t="s">
        <v>136</v>
      </c>
      <c r="E50" s="3" t="s">
        <v>61</v>
      </c>
      <c r="F50" s="3" t="s">
        <v>143</v>
      </c>
      <c r="G50" s="3" t="s">
        <v>61</v>
      </c>
      <c r="H50" s="3" t="s">
        <v>61</v>
      </c>
      <c r="I50" s="3" t="s">
        <v>61</v>
      </c>
      <c r="J50" s="3" t="s">
        <v>61</v>
      </c>
      <c r="K50" s="3" t="s">
        <v>124</v>
      </c>
      <c r="L50" s="3" t="s">
        <v>61</v>
      </c>
      <c r="M50" s="3" t="s">
        <v>40</v>
      </c>
      <c r="N50" s="3" t="s">
        <v>61</v>
      </c>
      <c r="O50" s="3" t="s">
        <v>61</v>
      </c>
      <c r="P50" s="3" t="s">
        <v>61</v>
      </c>
      <c r="Q50" s="3" t="s">
        <v>126</v>
      </c>
      <c r="R50" s="3" t="s">
        <v>127</v>
      </c>
      <c r="S50" s="3" t="s">
        <v>61</v>
      </c>
      <c r="T50" s="3" t="s">
        <v>61</v>
      </c>
    </row>
    <row r="51" spans="1:20" ht="204.95" customHeight="1" x14ac:dyDescent="0.25">
      <c r="A51" s="3" t="s">
        <v>163</v>
      </c>
      <c r="B51" s="3" t="s">
        <v>119</v>
      </c>
      <c r="C51" s="3" t="s">
        <v>119</v>
      </c>
      <c r="D51" s="3" t="s">
        <v>136</v>
      </c>
      <c r="E51" s="3" t="s">
        <v>61</v>
      </c>
      <c r="F51" s="3" t="s">
        <v>143</v>
      </c>
      <c r="G51" s="3" t="s">
        <v>61</v>
      </c>
      <c r="H51" s="3" t="s">
        <v>61</v>
      </c>
      <c r="I51" s="3" t="s">
        <v>61</v>
      </c>
      <c r="J51" s="3" t="s">
        <v>61</v>
      </c>
      <c r="K51" s="3" t="s">
        <v>124</v>
      </c>
      <c r="L51" s="3" t="s">
        <v>61</v>
      </c>
      <c r="M51" s="3" t="s">
        <v>40</v>
      </c>
      <c r="N51" s="3" t="s">
        <v>61</v>
      </c>
      <c r="O51" s="3" t="s">
        <v>61</v>
      </c>
      <c r="P51" s="3" t="s">
        <v>61</v>
      </c>
      <c r="Q51" s="3" t="s">
        <v>126</v>
      </c>
      <c r="R51" s="3" t="s">
        <v>127</v>
      </c>
      <c r="S51" s="3" t="s">
        <v>61</v>
      </c>
      <c r="T51" s="3" t="s">
        <v>61</v>
      </c>
    </row>
    <row r="52" spans="1:20" ht="204.95" customHeight="1" x14ac:dyDescent="0.25">
      <c r="A52" s="3" t="s">
        <v>164</v>
      </c>
      <c r="B52" s="3" t="s">
        <v>119</v>
      </c>
      <c r="C52" s="3" t="s">
        <v>119</v>
      </c>
      <c r="D52" s="3" t="s">
        <v>136</v>
      </c>
      <c r="E52" s="3" t="s">
        <v>61</v>
      </c>
      <c r="F52" s="3" t="s">
        <v>143</v>
      </c>
      <c r="G52" s="3" t="s">
        <v>61</v>
      </c>
      <c r="H52" s="3" t="s">
        <v>61</v>
      </c>
      <c r="I52" s="3" t="s">
        <v>61</v>
      </c>
      <c r="J52" s="3" t="s">
        <v>61</v>
      </c>
      <c r="K52" s="3" t="s">
        <v>124</v>
      </c>
      <c r="L52" s="3" t="s">
        <v>61</v>
      </c>
      <c r="M52" s="3" t="s">
        <v>40</v>
      </c>
      <c r="N52" s="3" t="s">
        <v>61</v>
      </c>
      <c r="O52" s="3" t="s">
        <v>61</v>
      </c>
      <c r="P52" s="3" t="s">
        <v>61</v>
      </c>
      <c r="Q52" s="3" t="s">
        <v>126</v>
      </c>
      <c r="R52" s="3" t="s">
        <v>127</v>
      </c>
      <c r="S52" s="3" t="s">
        <v>61</v>
      </c>
      <c r="T52" s="3" t="s">
        <v>61</v>
      </c>
    </row>
    <row r="53" spans="1:20" ht="204.95" customHeight="1" x14ac:dyDescent="0.25">
      <c r="A53" s="3" t="s">
        <v>165</v>
      </c>
      <c r="B53" s="3" t="s">
        <v>119</v>
      </c>
      <c r="C53" s="3" t="s">
        <v>119</v>
      </c>
      <c r="D53" s="3" t="s">
        <v>136</v>
      </c>
      <c r="E53" s="3" t="s">
        <v>61</v>
      </c>
      <c r="F53" s="3" t="s">
        <v>143</v>
      </c>
      <c r="G53" s="3" t="s">
        <v>61</v>
      </c>
      <c r="H53" s="3" t="s">
        <v>61</v>
      </c>
      <c r="I53" s="3" t="s">
        <v>61</v>
      </c>
      <c r="J53" s="3" t="s">
        <v>61</v>
      </c>
      <c r="K53" s="3" t="s">
        <v>124</v>
      </c>
      <c r="L53" s="3" t="s">
        <v>61</v>
      </c>
      <c r="M53" s="3" t="s">
        <v>40</v>
      </c>
      <c r="N53" s="3" t="s">
        <v>61</v>
      </c>
      <c r="O53" s="3" t="s">
        <v>61</v>
      </c>
      <c r="P53" s="3" t="s">
        <v>61</v>
      </c>
      <c r="Q53" s="3" t="s">
        <v>126</v>
      </c>
      <c r="R53" s="3" t="s">
        <v>127</v>
      </c>
      <c r="S53" s="3" t="s">
        <v>61</v>
      </c>
      <c r="T53" s="3" t="s">
        <v>61</v>
      </c>
    </row>
    <row r="54" spans="1:20" ht="204.95" customHeight="1" x14ac:dyDescent="0.25">
      <c r="A54" s="3" t="s">
        <v>166</v>
      </c>
      <c r="B54" s="3" t="s">
        <v>119</v>
      </c>
      <c r="C54" s="3" t="s">
        <v>119</v>
      </c>
      <c r="D54" s="3" t="s">
        <v>167</v>
      </c>
      <c r="E54" s="3" t="s">
        <v>168</v>
      </c>
      <c r="F54" s="3" t="s">
        <v>61</v>
      </c>
      <c r="G54" s="3" t="s">
        <v>169</v>
      </c>
      <c r="H54" s="3" t="s">
        <v>61</v>
      </c>
      <c r="I54" s="3" t="s">
        <v>135</v>
      </c>
      <c r="J54" s="3" t="s">
        <v>61</v>
      </c>
      <c r="K54" s="3" t="s">
        <v>61</v>
      </c>
      <c r="L54" s="3" t="s">
        <v>61</v>
      </c>
      <c r="M54" s="3" t="s">
        <v>40</v>
      </c>
      <c r="N54" s="3" t="s">
        <v>61</v>
      </c>
      <c r="O54" s="3" t="s">
        <v>61</v>
      </c>
      <c r="P54" s="3" t="s">
        <v>61</v>
      </c>
      <c r="Q54" s="3" t="s">
        <v>126</v>
      </c>
      <c r="R54" s="3" t="s">
        <v>127</v>
      </c>
      <c r="S54" s="3" t="s">
        <v>61</v>
      </c>
      <c r="T54" s="3" t="s">
        <v>61</v>
      </c>
    </row>
    <row r="55" spans="1:20" ht="204.95" customHeight="1" x14ac:dyDescent="0.25">
      <c r="A55" s="3" t="s">
        <v>170</v>
      </c>
      <c r="B55" s="3" t="s">
        <v>119</v>
      </c>
      <c r="C55" s="3" t="s">
        <v>119</v>
      </c>
      <c r="D55" s="3" t="s">
        <v>167</v>
      </c>
      <c r="E55" s="3" t="s">
        <v>168</v>
      </c>
      <c r="F55" s="3" t="s">
        <v>61</v>
      </c>
      <c r="G55" s="3" t="s">
        <v>171</v>
      </c>
      <c r="H55" s="3" t="s">
        <v>61</v>
      </c>
      <c r="I55" s="3" t="s">
        <v>132</v>
      </c>
      <c r="J55" s="3" t="s">
        <v>61</v>
      </c>
      <c r="K55" s="3" t="s">
        <v>61</v>
      </c>
      <c r="L55" s="3" t="s">
        <v>61</v>
      </c>
      <c r="M55" s="3" t="s">
        <v>40</v>
      </c>
      <c r="N55" s="3" t="s">
        <v>61</v>
      </c>
      <c r="O55" s="3" t="s">
        <v>61</v>
      </c>
      <c r="P55" s="3" t="s">
        <v>61</v>
      </c>
      <c r="Q55" s="3" t="s">
        <v>126</v>
      </c>
      <c r="R55" s="3" t="s">
        <v>127</v>
      </c>
      <c r="S55" s="3" t="s">
        <v>61</v>
      </c>
      <c r="T55" s="3" t="s">
        <v>61</v>
      </c>
    </row>
    <row r="56" spans="1:20" s="9" customFormat="1" ht="11.1" hidden="1" customHeight="1" x14ac:dyDescent="0.25"/>
    <row r="57" spans="1:20" ht="12.95" customHeight="1" x14ac:dyDescent="0.25"/>
    <row r="58" spans="1:20" ht="12.95" customHeight="1" x14ac:dyDescent="0.25">
      <c r="B58" s="11" t="s">
        <v>172</v>
      </c>
    </row>
    <row r="59" spans="1:20" ht="12.95" customHeight="1" x14ac:dyDescent="0.25">
      <c r="B59" s="11" t="s">
        <v>173</v>
      </c>
    </row>
    <row r="60" spans="1:20" ht="12.95" customHeight="1" x14ac:dyDescent="0.25"/>
    <row r="61" spans="1:20" ht="12.95" customHeight="1" x14ac:dyDescent="0.25">
      <c r="B61" s="12" t="s">
        <v>136</v>
      </c>
    </row>
    <row r="62" spans="1:20" ht="12.95" customHeight="1" x14ac:dyDescent="0.25">
      <c r="B62" s="12" t="s">
        <v>174</v>
      </c>
    </row>
    <row r="63" spans="1:20" ht="12.95" customHeight="1" x14ac:dyDescent="0.25">
      <c r="B63" s="12" t="s">
        <v>175</v>
      </c>
    </row>
    <row r="64" spans="1:20" ht="12.95" customHeight="1" x14ac:dyDescent="0.25">
      <c r="B64" s="12" t="s">
        <v>120</v>
      </c>
    </row>
    <row r="65" spans="2:2" ht="12.95" customHeight="1" x14ac:dyDescent="0.25">
      <c r="B65" s="12" t="s">
        <v>176</v>
      </c>
    </row>
    <row r="66" spans="2:2" ht="12.95" customHeight="1" x14ac:dyDescent="0.25">
      <c r="B66" s="12" t="s">
        <v>177</v>
      </c>
    </row>
    <row r="67" spans="2:2" ht="12.95" customHeight="1" x14ac:dyDescent="0.25">
      <c r="B67" s="12" t="s">
        <v>178</v>
      </c>
    </row>
    <row r="68" spans="2:2" ht="12.95" customHeight="1" x14ac:dyDescent="0.25">
      <c r="B68" s="12" t="s">
        <v>179</v>
      </c>
    </row>
    <row r="69" spans="2:2" ht="12.95" customHeight="1" x14ac:dyDescent="0.25">
      <c r="B69" s="12" t="s">
        <v>180</v>
      </c>
    </row>
    <row r="70" spans="2:2" ht="12.95" customHeight="1" x14ac:dyDescent="0.25">
      <c r="B70" s="12" t="s">
        <v>181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35" t="s">
        <v>6</v>
      </c>
      <c r="F10" s="35"/>
      <c r="G10" s="35"/>
      <c r="H10" s="35"/>
      <c r="I10" s="35"/>
      <c r="J10" s="35"/>
      <c r="K10" s="35"/>
      <c r="L10" s="35"/>
      <c r="M10" s="35"/>
      <c r="N10" s="35"/>
      <c r="O10" s="35"/>
      <c r="P10" s="35"/>
      <c r="Q10" s="35"/>
      <c r="R10" s="35"/>
      <c r="S10" s="35"/>
      <c r="T10" s="35"/>
      <c r="U10" s="35"/>
      <c r="V10" s="35"/>
      <c r="W10" s="35"/>
      <c r="X10" s="35"/>
      <c r="Y10" s="35"/>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35" t="s">
        <v>8</v>
      </c>
      <c r="F13" s="35"/>
      <c r="G13" s="35"/>
      <c r="H13" s="35"/>
      <c r="I13" s="35"/>
      <c r="J13" s="35"/>
      <c r="K13" s="35"/>
      <c r="L13" s="35"/>
      <c r="M13" s="35"/>
      <c r="N13" s="35"/>
      <c r="O13" s="35"/>
      <c r="P13" s="35"/>
      <c r="Q13" s="35"/>
      <c r="R13" s="35"/>
      <c r="S13" s="35"/>
      <c r="T13" s="35"/>
      <c r="U13" s="35"/>
      <c r="V13" s="35"/>
      <c r="W13" s="35"/>
      <c r="X13" s="35"/>
      <c r="Y13" s="35"/>
    </row>
    <row r="15" spans="1:27" s="1" customFormat="1" ht="15.75" x14ac:dyDescent="0.25">
      <c r="E15" s="34" t="s">
        <v>9</v>
      </c>
      <c r="F15" s="34"/>
      <c r="G15" s="34"/>
      <c r="H15" s="34"/>
      <c r="I15" s="34"/>
      <c r="J15" s="34"/>
      <c r="K15" s="34"/>
      <c r="L15" s="34"/>
      <c r="M15" s="34"/>
      <c r="N15" s="34"/>
      <c r="O15" s="34"/>
      <c r="P15" s="34"/>
      <c r="Q15" s="34"/>
      <c r="R15" s="34"/>
      <c r="S15" s="34"/>
      <c r="T15" s="34"/>
      <c r="U15" s="34"/>
      <c r="V15" s="34"/>
      <c r="W15" s="34"/>
      <c r="X15" s="34"/>
      <c r="Y15" s="34"/>
    </row>
    <row r="16" spans="1:27" s="1" customFormat="1" ht="15.75" x14ac:dyDescent="0.25">
      <c r="E16" s="35" t="s">
        <v>10</v>
      </c>
      <c r="F16" s="35"/>
      <c r="G16" s="35"/>
      <c r="H16" s="35"/>
      <c r="I16" s="35"/>
      <c r="J16" s="35"/>
      <c r="K16" s="35"/>
      <c r="L16" s="35"/>
      <c r="M16" s="35"/>
      <c r="N16" s="35"/>
      <c r="O16" s="35"/>
      <c r="P16" s="35"/>
      <c r="Q16" s="35"/>
      <c r="R16" s="35"/>
      <c r="S16" s="35"/>
      <c r="T16" s="35"/>
      <c r="U16" s="35"/>
      <c r="V16" s="35"/>
      <c r="W16" s="35"/>
      <c r="X16" s="35"/>
      <c r="Y16" s="35"/>
    </row>
    <row r="19" spans="1:27" s="10" customFormat="1" ht="18.75" x14ac:dyDescent="0.3">
      <c r="A19" s="36" t="s">
        <v>182</v>
      </c>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row>
    <row r="21" spans="1:27" s="1" customFormat="1" ht="15.75" x14ac:dyDescent="0.25">
      <c r="A21" s="40" t="s">
        <v>12</v>
      </c>
      <c r="B21" s="40" t="s">
        <v>183</v>
      </c>
      <c r="C21" s="40"/>
      <c r="D21" s="40" t="s">
        <v>184</v>
      </c>
      <c r="E21" s="40"/>
      <c r="F21" s="42" t="s">
        <v>91</v>
      </c>
      <c r="G21" s="42"/>
      <c r="H21" s="42"/>
      <c r="I21" s="42"/>
      <c r="J21" s="40" t="s">
        <v>185</v>
      </c>
      <c r="K21" s="40" t="s">
        <v>186</v>
      </c>
      <c r="L21" s="40"/>
      <c r="M21" s="40" t="s">
        <v>187</v>
      </c>
      <c r="N21" s="40"/>
      <c r="O21" s="40" t="s">
        <v>188</v>
      </c>
      <c r="P21" s="40"/>
      <c r="Q21" s="40" t="s">
        <v>189</v>
      </c>
      <c r="R21" s="40"/>
      <c r="S21" s="40" t="s">
        <v>190</v>
      </c>
      <c r="T21" s="40" t="s">
        <v>191</v>
      </c>
      <c r="U21" s="40" t="s">
        <v>192</v>
      </c>
      <c r="V21" s="40" t="s">
        <v>193</v>
      </c>
      <c r="W21" s="40"/>
      <c r="X21" s="42" t="s">
        <v>111</v>
      </c>
      <c r="Y21" s="42"/>
      <c r="Z21" s="42" t="s">
        <v>112</v>
      </c>
      <c r="AA21" s="42"/>
    </row>
    <row r="22" spans="1:27" s="1" customFormat="1" ht="110.25" x14ac:dyDescent="0.25">
      <c r="A22" s="46"/>
      <c r="B22" s="44"/>
      <c r="C22" s="45"/>
      <c r="D22" s="44"/>
      <c r="E22" s="45"/>
      <c r="F22" s="42" t="s">
        <v>194</v>
      </c>
      <c r="G22" s="42"/>
      <c r="H22" s="42" t="s">
        <v>195</v>
      </c>
      <c r="I22" s="42"/>
      <c r="J22" s="41"/>
      <c r="K22" s="44"/>
      <c r="L22" s="45"/>
      <c r="M22" s="44"/>
      <c r="N22" s="45"/>
      <c r="O22" s="44"/>
      <c r="P22" s="45"/>
      <c r="Q22" s="44"/>
      <c r="R22" s="45"/>
      <c r="S22" s="41"/>
      <c r="T22" s="41"/>
      <c r="U22" s="41"/>
      <c r="V22" s="44"/>
      <c r="W22" s="45"/>
      <c r="X22" s="6" t="s">
        <v>113</v>
      </c>
      <c r="Y22" s="6" t="s">
        <v>114</v>
      </c>
      <c r="Z22" s="6" t="s">
        <v>115</v>
      </c>
      <c r="AA22" s="6" t="s">
        <v>116</v>
      </c>
    </row>
    <row r="23" spans="1:27" s="1" customFormat="1" ht="15.75" x14ac:dyDescent="0.25">
      <c r="A23" s="41"/>
      <c r="B23" s="6" t="s">
        <v>117</v>
      </c>
      <c r="C23" s="6" t="s">
        <v>118</v>
      </c>
      <c r="D23" s="6" t="s">
        <v>117</v>
      </c>
      <c r="E23" s="6" t="s">
        <v>118</v>
      </c>
      <c r="F23" s="6" t="s">
        <v>117</v>
      </c>
      <c r="G23" s="6" t="s">
        <v>118</v>
      </c>
      <c r="H23" s="6" t="s">
        <v>117</v>
      </c>
      <c r="I23" s="6" t="s">
        <v>118</v>
      </c>
      <c r="J23" s="6" t="s">
        <v>117</v>
      </c>
      <c r="K23" s="6" t="s">
        <v>117</v>
      </c>
      <c r="L23" s="6" t="s">
        <v>118</v>
      </c>
      <c r="M23" s="6" t="s">
        <v>117</v>
      </c>
      <c r="N23" s="6" t="s">
        <v>118</v>
      </c>
      <c r="O23" s="6" t="s">
        <v>117</v>
      </c>
      <c r="P23" s="6" t="s">
        <v>118</v>
      </c>
      <c r="Q23" s="6" t="s">
        <v>117</v>
      </c>
      <c r="R23" s="6" t="s">
        <v>118</v>
      </c>
      <c r="S23" s="6" t="s">
        <v>117</v>
      </c>
      <c r="T23" s="6" t="s">
        <v>117</v>
      </c>
      <c r="U23" s="6" t="s">
        <v>117</v>
      </c>
      <c r="V23" s="6" t="s">
        <v>117</v>
      </c>
      <c r="W23" s="6" t="s">
        <v>118</v>
      </c>
      <c r="X23" s="6" t="s">
        <v>117</v>
      </c>
      <c r="Y23" s="6" t="s">
        <v>117</v>
      </c>
      <c r="Z23" s="6" t="s">
        <v>117</v>
      </c>
      <c r="AA23" s="6" t="s">
        <v>117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64</v>
      </c>
      <c r="S24" s="6" t="s">
        <v>67</v>
      </c>
      <c r="T24" s="6" t="s">
        <v>70</v>
      </c>
      <c r="U24" s="6" t="s">
        <v>72</v>
      </c>
      <c r="V24" s="6" t="s">
        <v>75</v>
      </c>
      <c r="W24" s="6" t="s">
        <v>78</v>
      </c>
      <c r="X24" s="6" t="s">
        <v>162</v>
      </c>
      <c r="Y24" s="6" t="s">
        <v>163</v>
      </c>
      <c r="Z24" s="6" t="s">
        <v>164</v>
      </c>
      <c r="AA24" s="6" t="s">
        <v>165</v>
      </c>
    </row>
    <row r="25" spans="1:27" s="1" customFormat="1" ht="63" x14ac:dyDescent="0.25">
      <c r="A25" s="6" t="s">
        <v>15</v>
      </c>
      <c r="B25" s="6" t="s">
        <v>196</v>
      </c>
      <c r="C25" s="6" t="s">
        <v>197</v>
      </c>
      <c r="D25" s="6" t="s">
        <v>196</v>
      </c>
      <c r="E25" s="6" t="s">
        <v>197</v>
      </c>
      <c r="F25" s="6" t="s">
        <v>40</v>
      </c>
      <c r="G25" s="6" t="s">
        <v>40</v>
      </c>
      <c r="H25" s="6" t="s">
        <v>40</v>
      </c>
      <c r="I25" s="6" t="s">
        <v>40</v>
      </c>
      <c r="J25" s="6" t="s">
        <v>198</v>
      </c>
      <c r="K25" s="6" t="s">
        <v>15</v>
      </c>
      <c r="L25" s="6" t="s">
        <v>15</v>
      </c>
      <c r="M25" s="6" t="s">
        <v>199</v>
      </c>
      <c r="N25" s="6" t="s">
        <v>199</v>
      </c>
      <c r="O25" s="6" t="s">
        <v>200</v>
      </c>
      <c r="P25" s="6" t="s">
        <v>200</v>
      </c>
      <c r="Q25" s="6" t="s">
        <v>201</v>
      </c>
      <c r="R25" s="6" t="s">
        <v>202</v>
      </c>
      <c r="S25" s="6" t="s">
        <v>203</v>
      </c>
      <c r="T25" s="6" t="s">
        <v>203</v>
      </c>
      <c r="U25" s="6" t="s">
        <v>30</v>
      </c>
      <c r="V25" s="6" t="s">
        <v>204</v>
      </c>
      <c r="W25" s="6" t="s">
        <v>204</v>
      </c>
      <c r="X25" s="6" t="s">
        <v>61</v>
      </c>
      <c r="Y25" s="6" t="s">
        <v>61</v>
      </c>
      <c r="Z25" s="6" t="s">
        <v>61</v>
      </c>
      <c r="AA25" s="6" t="s">
        <v>61</v>
      </c>
    </row>
    <row r="26" spans="1:27" s="1" customFormat="1" ht="78.75" x14ac:dyDescent="0.25">
      <c r="A26" s="6" t="s">
        <v>16</v>
      </c>
      <c r="B26" s="6" t="s">
        <v>205</v>
      </c>
      <c r="C26" s="6" t="s">
        <v>206</v>
      </c>
      <c r="D26" s="6" t="s">
        <v>205</v>
      </c>
      <c r="E26" s="6" t="s">
        <v>206</v>
      </c>
      <c r="F26" s="6" t="s">
        <v>40</v>
      </c>
      <c r="G26" s="6" t="s">
        <v>40</v>
      </c>
      <c r="H26" s="6" t="s">
        <v>40</v>
      </c>
      <c r="I26" s="6" t="s">
        <v>40</v>
      </c>
      <c r="J26" s="6" t="s">
        <v>198</v>
      </c>
      <c r="K26" s="6" t="s">
        <v>16</v>
      </c>
      <c r="L26" s="6" t="s">
        <v>16</v>
      </c>
      <c r="M26" s="6" t="s">
        <v>207</v>
      </c>
      <c r="N26" s="6" t="s">
        <v>207</v>
      </c>
      <c r="O26" s="6" t="s">
        <v>200</v>
      </c>
      <c r="P26" s="6" t="s">
        <v>200</v>
      </c>
      <c r="Q26" s="6" t="s">
        <v>208</v>
      </c>
      <c r="R26" s="6" t="s">
        <v>209</v>
      </c>
      <c r="S26" s="6" t="s">
        <v>210</v>
      </c>
      <c r="T26" s="6" t="s">
        <v>210</v>
      </c>
      <c r="U26" s="6" t="s">
        <v>16</v>
      </c>
      <c r="V26" s="6" t="s">
        <v>204</v>
      </c>
      <c r="W26" s="6" t="s">
        <v>204</v>
      </c>
      <c r="X26" s="6" t="s">
        <v>61</v>
      </c>
      <c r="Y26" s="6" t="s">
        <v>61</v>
      </c>
      <c r="Z26" s="6" t="s">
        <v>61</v>
      </c>
      <c r="AA26" s="6" t="s">
        <v>61</v>
      </c>
    </row>
    <row r="27" spans="1:27" s="1" customFormat="1" ht="63" x14ac:dyDescent="0.25">
      <c r="A27" s="6" t="s">
        <v>17</v>
      </c>
      <c r="B27" s="6" t="s">
        <v>211</v>
      </c>
      <c r="C27" s="6" t="s">
        <v>212</v>
      </c>
      <c r="D27" s="6" t="s">
        <v>211</v>
      </c>
      <c r="E27" s="6" t="s">
        <v>213</v>
      </c>
      <c r="F27" s="6" t="s">
        <v>40</v>
      </c>
      <c r="G27" s="6" t="s">
        <v>40</v>
      </c>
      <c r="H27" s="6" t="s">
        <v>40</v>
      </c>
      <c r="I27" s="6" t="s">
        <v>40</v>
      </c>
      <c r="J27" s="6" t="s">
        <v>214</v>
      </c>
      <c r="K27" s="6" t="s">
        <v>15</v>
      </c>
      <c r="L27" s="6" t="s">
        <v>15</v>
      </c>
      <c r="M27" s="6" t="s">
        <v>199</v>
      </c>
      <c r="N27" s="6" t="s">
        <v>199</v>
      </c>
      <c r="O27" s="6" t="s">
        <v>200</v>
      </c>
      <c r="P27" s="6" t="s">
        <v>200</v>
      </c>
      <c r="Q27" s="6" t="s">
        <v>215</v>
      </c>
      <c r="R27" s="6" t="s">
        <v>216</v>
      </c>
      <c r="S27" s="6" t="s">
        <v>203</v>
      </c>
      <c r="T27" s="6" t="s">
        <v>203</v>
      </c>
      <c r="U27" s="6" t="s">
        <v>27</v>
      </c>
      <c r="V27" s="6" t="s">
        <v>204</v>
      </c>
      <c r="W27" s="6" t="s">
        <v>204</v>
      </c>
      <c r="X27" s="6" t="s">
        <v>61</v>
      </c>
      <c r="Y27" s="6" t="s">
        <v>61</v>
      </c>
      <c r="Z27" s="6" t="s">
        <v>61</v>
      </c>
      <c r="AA27" s="6" t="s">
        <v>61</v>
      </c>
    </row>
    <row r="28" spans="1:27" s="1" customFormat="1" ht="63" x14ac:dyDescent="0.25">
      <c r="A28" s="6" t="s">
        <v>24</v>
      </c>
      <c r="B28" s="6" t="s">
        <v>217</v>
      </c>
      <c r="C28" s="6" t="s">
        <v>218</v>
      </c>
      <c r="D28" s="6" t="s">
        <v>217</v>
      </c>
      <c r="E28" s="6" t="s">
        <v>218</v>
      </c>
      <c r="F28" s="6" t="s">
        <v>40</v>
      </c>
      <c r="G28" s="6" t="s">
        <v>40</v>
      </c>
      <c r="H28" s="6" t="s">
        <v>40</v>
      </c>
      <c r="I28" s="6" t="s">
        <v>40</v>
      </c>
      <c r="J28" s="6" t="s">
        <v>123</v>
      </c>
      <c r="K28" s="6" t="s">
        <v>15</v>
      </c>
      <c r="L28" s="6" t="s">
        <v>15</v>
      </c>
      <c r="M28" s="6" t="s">
        <v>199</v>
      </c>
      <c r="N28" s="6" t="s">
        <v>199</v>
      </c>
      <c r="O28" s="6" t="s">
        <v>200</v>
      </c>
      <c r="P28" s="6" t="s">
        <v>200</v>
      </c>
      <c r="Q28" s="6" t="s">
        <v>219</v>
      </c>
      <c r="R28" s="6" t="s">
        <v>220</v>
      </c>
      <c r="S28" s="6" t="s">
        <v>33</v>
      </c>
      <c r="T28" s="6" t="s">
        <v>221</v>
      </c>
      <c r="U28" s="6" t="s">
        <v>17</v>
      </c>
      <c r="V28" s="6" t="s">
        <v>204</v>
      </c>
      <c r="W28" s="6" t="s">
        <v>204</v>
      </c>
      <c r="X28" s="6" t="s">
        <v>61</v>
      </c>
      <c r="Y28" s="6" t="s">
        <v>61</v>
      </c>
      <c r="Z28" s="6" t="s">
        <v>61</v>
      </c>
      <c r="AA28" s="6" t="s">
        <v>61</v>
      </c>
    </row>
    <row r="29" spans="1:27" s="1" customFormat="1" ht="63" x14ac:dyDescent="0.25">
      <c r="A29" s="6" t="s">
        <v>27</v>
      </c>
      <c r="B29" s="6" t="s">
        <v>222</v>
      </c>
      <c r="C29" s="6" t="s">
        <v>223</v>
      </c>
      <c r="D29" s="6" t="s">
        <v>222</v>
      </c>
      <c r="E29" s="6" t="s">
        <v>223</v>
      </c>
      <c r="F29" s="6" t="s">
        <v>40</v>
      </c>
      <c r="G29" s="6" t="s">
        <v>40</v>
      </c>
      <c r="H29" s="6" t="s">
        <v>40</v>
      </c>
      <c r="I29" s="6" t="s">
        <v>40</v>
      </c>
      <c r="J29" s="6" t="s">
        <v>224</v>
      </c>
      <c r="K29" s="6" t="s">
        <v>15</v>
      </c>
      <c r="L29" s="6" t="s">
        <v>15</v>
      </c>
      <c r="M29" s="6" t="s">
        <v>199</v>
      </c>
      <c r="N29" s="6" t="s">
        <v>199</v>
      </c>
      <c r="O29" s="6" t="s">
        <v>225</v>
      </c>
      <c r="P29" s="6" t="s">
        <v>225</v>
      </c>
      <c r="Q29" s="6" t="s">
        <v>226</v>
      </c>
      <c r="R29" s="6" t="s">
        <v>227</v>
      </c>
      <c r="S29" s="6" t="s">
        <v>16</v>
      </c>
      <c r="T29" s="6" t="s">
        <v>145</v>
      </c>
      <c r="U29" s="6" t="s">
        <v>15</v>
      </c>
      <c r="V29" s="6" t="s">
        <v>228</v>
      </c>
      <c r="W29" s="6" t="s">
        <v>228</v>
      </c>
      <c r="X29" s="6" t="s">
        <v>61</v>
      </c>
      <c r="Y29" s="6" t="s">
        <v>61</v>
      </c>
      <c r="Z29" s="6" t="s">
        <v>61</v>
      </c>
      <c r="AA29" s="6" t="s">
        <v>61</v>
      </c>
    </row>
    <row r="30" spans="1:27" s="1" customFormat="1" ht="63" x14ac:dyDescent="0.25">
      <c r="A30" s="6" t="s">
        <v>30</v>
      </c>
      <c r="B30" s="6" t="s">
        <v>229</v>
      </c>
      <c r="C30" s="6" t="s">
        <v>230</v>
      </c>
      <c r="D30" s="6" t="s">
        <v>229</v>
      </c>
      <c r="E30" s="6" t="s">
        <v>231</v>
      </c>
      <c r="F30" s="6" t="s">
        <v>40</v>
      </c>
      <c r="G30" s="6" t="s">
        <v>40</v>
      </c>
      <c r="H30" s="6" t="s">
        <v>40</v>
      </c>
      <c r="I30" s="6" t="s">
        <v>40</v>
      </c>
      <c r="J30" s="6" t="s">
        <v>232</v>
      </c>
      <c r="K30" s="6" t="s">
        <v>15</v>
      </c>
      <c r="L30" s="6" t="s">
        <v>15</v>
      </c>
      <c r="M30" s="6" t="s">
        <v>199</v>
      </c>
      <c r="N30" s="6" t="s">
        <v>199</v>
      </c>
      <c r="O30" s="6" t="s">
        <v>200</v>
      </c>
      <c r="P30" s="6" t="s">
        <v>200</v>
      </c>
      <c r="Q30" s="6" t="s">
        <v>233</v>
      </c>
      <c r="R30" s="6" t="s">
        <v>234</v>
      </c>
      <c r="S30" s="6" t="s">
        <v>221</v>
      </c>
      <c r="T30" s="6" t="s">
        <v>221</v>
      </c>
      <c r="U30" s="6" t="s">
        <v>24</v>
      </c>
      <c r="V30" s="6" t="s">
        <v>204</v>
      </c>
      <c r="W30" s="6" t="s">
        <v>204</v>
      </c>
      <c r="X30" s="6" t="s">
        <v>61</v>
      </c>
      <c r="Y30" s="6" t="s">
        <v>61</v>
      </c>
      <c r="Z30" s="6" t="s">
        <v>61</v>
      </c>
      <c r="AA30" s="6"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35" t="s">
        <v>6</v>
      </c>
      <c r="B10" s="35"/>
      <c r="C10" s="35"/>
    </row>
    <row r="12" spans="1:3" x14ac:dyDescent="0.25">
      <c r="A12" s="38" t="s">
        <v>7</v>
      </c>
      <c r="B12" s="38"/>
      <c r="C12" s="38"/>
    </row>
    <row r="13" spans="1:3" x14ac:dyDescent="0.25">
      <c r="A13" s="35" t="s">
        <v>8</v>
      </c>
      <c r="B13" s="35"/>
      <c r="C13" s="35"/>
    </row>
    <row r="15" spans="1:3" x14ac:dyDescent="0.25">
      <c r="A15" s="34" t="s">
        <v>9</v>
      </c>
      <c r="B15" s="34"/>
      <c r="C15" s="34"/>
    </row>
    <row r="16" spans="1:3" x14ac:dyDescent="0.25">
      <c r="A16" s="35" t="s">
        <v>10</v>
      </c>
      <c r="B16" s="35"/>
      <c r="C16" s="35"/>
    </row>
    <row r="18" spans="1:3" ht="18.75" x14ac:dyDescent="0.3">
      <c r="A18" s="43" t="s">
        <v>235</v>
      </c>
      <c r="B18" s="43"/>
      <c r="C18" s="43"/>
    </row>
    <row r="20" spans="1:3" x14ac:dyDescent="0.25">
      <c r="A20" s="13" t="s">
        <v>12</v>
      </c>
      <c r="B20" s="3" t="s">
        <v>13</v>
      </c>
      <c r="C20" s="3" t="s">
        <v>14</v>
      </c>
    </row>
    <row r="21" spans="1:3" x14ac:dyDescent="0.25">
      <c r="A21" s="3" t="s">
        <v>15</v>
      </c>
      <c r="B21" s="3" t="s">
        <v>16</v>
      </c>
      <c r="C21" s="3" t="s">
        <v>17</v>
      </c>
    </row>
    <row r="22" spans="1:3" ht="220.5" x14ac:dyDescent="0.25">
      <c r="A22" s="4" t="s">
        <v>15</v>
      </c>
      <c r="B22" s="4" t="s">
        <v>236</v>
      </c>
      <c r="C22" s="6" t="s">
        <v>237</v>
      </c>
    </row>
    <row r="23" spans="1:3" ht="236.25" x14ac:dyDescent="0.25">
      <c r="A23" s="4" t="s">
        <v>16</v>
      </c>
      <c r="B23" s="4" t="s">
        <v>238</v>
      </c>
      <c r="C23" s="6" t="s">
        <v>239</v>
      </c>
    </row>
    <row r="24" spans="1:3" ht="94.5" x14ac:dyDescent="0.25">
      <c r="A24" s="4" t="s">
        <v>17</v>
      </c>
      <c r="B24" s="4" t="s">
        <v>240</v>
      </c>
      <c r="C24" s="6" t="s">
        <v>241</v>
      </c>
    </row>
    <row r="25" spans="1:3" ht="47.25" x14ac:dyDescent="0.25">
      <c r="A25" s="4" t="s">
        <v>24</v>
      </c>
      <c r="B25" s="4" t="s">
        <v>242</v>
      </c>
      <c r="C25" s="6" t="s">
        <v>243</v>
      </c>
    </row>
    <row r="26" spans="1:3" ht="31.5" x14ac:dyDescent="0.25">
      <c r="A26" s="4" t="s">
        <v>27</v>
      </c>
      <c r="B26" s="4" t="s">
        <v>244</v>
      </c>
      <c r="C26" s="6" t="s">
        <v>245</v>
      </c>
    </row>
    <row r="27" spans="1:3" ht="409.5" x14ac:dyDescent="0.25">
      <c r="A27" s="4" t="s">
        <v>30</v>
      </c>
      <c r="B27" s="4" t="s">
        <v>246</v>
      </c>
      <c r="C27" s="6" t="s">
        <v>247</v>
      </c>
    </row>
    <row r="28" spans="1:3" x14ac:dyDescent="0.25">
      <c r="A28" s="4" t="s">
        <v>33</v>
      </c>
      <c r="B28" s="4" t="s">
        <v>248</v>
      </c>
      <c r="C28" s="6" t="s">
        <v>249</v>
      </c>
    </row>
    <row r="29" spans="1:3" x14ac:dyDescent="0.25">
      <c r="A29" s="4" t="s">
        <v>35</v>
      </c>
      <c r="B29" s="4" t="s">
        <v>250</v>
      </c>
      <c r="C29" s="6" t="s">
        <v>251</v>
      </c>
    </row>
    <row r="30" spans="1:3" x14ac:dyDescent="0.25">
      <c r="A30" s="4" t="s">
        <v>37</v>
      </c>
      <c r="B30" s="4" t="s">
        <v>252</v>
      </c>
      <c r="C30" s="6" t="s">
        <v>253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5"/>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5"/>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35" t="s">
        <v>6</v>
      </c>
      <c r="B9" s="35"/>
      <c r="C9" s="35"/>
      <c r="D9" s="35"/>
      <c r="E9" s="35"/>
      <c r="F9" s="35"/>
      <c r="G9" s="35"/>
      <c r="H9" s="35"/>
      <c r="I9" s="35"/>
      <c r="J9" s="35"/>
      <c r="K9" s="35"/>
      <c r="L9" s="35"/>
      <c r="M9" s="35"/>
      <c r="N9" s="35"/>
      <c r="O9" s="35"/>
      <c r="P9" s="35"/>
      <c r="Q9" s="35"/>
      <c r="R9" s="35"/>
      <c r="S9" s="35"/>
      <c r="T9" s="35"/>
      <c r="U9" s="35"/>
      <c r="V9" s="35"/>
      <c r="W9" s="35"/>
      <c r="X9" s="35"/>
      <c r="Y9" s="35"/>
      <c r="Z9" s="35"/>
    </row>
    <row r="10" spans="1:26" ht="15.95" customHeight="1" x14ac:dyDescent="0.25"/>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35" t="s">
        <v>8</v>
      </c>
      <c r="B12" s="35"/>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ht="15.95" customHeight="1" x14ac:dyDescent="0.25"/>
    <row r="14" spans="1:26" ht="32.1" customHeight="1" x14ac:dyDescent="0.25">
      <c r="A14" s="34" t="s">
        <v>9</v>
      </c>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ht="15.95" customHeight="1" x14ac:dyDescent="0.25">
      <c r="A15" s="35" t="s">
        <v>10</v>
      </c>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48" t="s">
        <v>254</v>
      </c>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s="15" customFormat="1" ht="15.95" customHeight="1" x14ac:dyDescent="0.25">
      <c r="A23" s="49" t="s">
        <v>255</v>
      </c>
      <c r="B23" s="49"/>
      <c r="C23" s="49"/>
      <c r="D23" s="49"/>
      <c r="E23" s="49"/>
      <c r="F23" s="49"/>
      <c r="G23" s="49"/>
      <c r="H23" s="49"/>
      <c r="I23" s="49"/>
      <c r="J23" s="49"/>
      <c r="K23" s="49"/>
      <c r="L23" s="49"/>
      <c r="M23" s="50" t="s">
        <v>256</v>
      </c>
      <c r="N23" s="50"/>
      <c r="O23" s="50"/>
      <c r="P23" s="50"/>
      <c r="Q23" s="50"/>
      <c r="R23" s="50"/>
      <c r="S23" s="50"/>
      <c r="T23" s="50"/>
      <c r="U23" s="50"/>
      <c r="V23" s="50"/>
      <c r="W23" s="50"/>
      <c r="X23" s="50"/>
      <c r="Y23" s="50"/>
      <c r="Z23" s="50"/>
    </row>
    <row r="24" spans="1:26" s="15" customFormat="1" ht="221.1" customHeight="1" x14ac:dyDescent="0.25">
      <c r="A24" s="6" t="s">
        <v>257</v>
      </c>
      <c r="B24" s="6" t="s">
        <v>258</v>
      </c>
      <c r="C24" s="6" t="s">
        <v>259</v>
      </c>
      <c r="D24" s="6" t="s">
        <v>260</v>
      </c>
      <c r="E24" s="6" t="s">
        <v>261</v>
      </c>
      <c r="F24" s="6" t="s">
        <v>262</v>
      </c>
      <c r="G24" s="6" t="s">
        <v>263</v>
      </c>
      <c r="H24" s="6" t="s">
        <v>264</v>
      </c>
      <c r="I24" s="6" t="s">
        <v>265</v>
      </c>
      <c r="J24" s="6" t="s">
        <v>266</v>
      </c>
      <c r="K24" s="6" t="s">
        <v>267</v>
      </c>
      <c r="L24" s="6" t="s">
        <v>268</v>
      </c>
      <c r="M24" s="6" t="s">
        <v>269</v>
      </c>
      <c r="N24" s="6" t="s">
        <v>270</v>
      </c>
      <c r="O24" s="6" t="s">
        <v>271</v>
      </c>
      <c r="P24" s="6" t="s">
        <v>272</v>
      </c>
      <c r="Q24" s="6" t="s">
        <v>273</v>
      </c>
      <c r="R24" s="6" t="s">
        <v>264</v>
      </c>
      <c r="S24" s="6" t="s">
        <v>274</v>
      </c>
      <c r="T24" s="6" t="s">
        <v>275</v>
      </c>
      <c r="U24" s="6" t="s">
        <v>276</v>
      </c>
      <c r="V24" s="6" t="s">
        <v>273</v>
      </c>
      <c r="W24" s="6" t="s">
        <v>277</v>
      </c>
      <c r="X24" s="6" t="s">
        <v>278</v>
      </c>
      <c r="Y24" s="6" t="s">
        <v>279</v>
      </c>
      <c r="Z24" s="6" t="s">
        <v>280</v>
      </c>
    </row>
    <row r="25" spans="1:26" s="15" customFormat="1" ht="15.95" customHeight="1" x14ac:dyDescent="0.25">
      <c r="A25" s="13" t="s">
        <v>15</v>
      </c>
      <c r="B25" s="13" t="s">
        <v>16</v>
      </c>
      <c r="C25" s="13" t="s">
        <v>17</v>
      </c>
      <c r="D25" s="13" t="s">
        <v>24</v>
      </c>
      <c r="E25" s="13" t="s">
        <v>27</v>
      </c>
      <c r="F25" s="13" t="s">
        <v>30</v>
      </c>
      <c r="G25" s="13" t="s">
        <v>33</v>
      </c>
      <c r="H25" s="13" t="s">
        <v>35</v>
      </c>
      <c r="I25" s="13" t="s">
        <v>37</v>
      </c>
      <c r="J25" s="13" t="s">
        <v>40</v>
      </c>
      <c r="K25" s="13" t="s">
        <v>42</v>
      </c>
      <c r="L25" s="13" t="s">
        <v>45</v>
      </c>
      <c r="M25" s="13" t="s">
        <v>48</v>
      </c>
      <c r="N25" s="13" t="s">
        <v>50</v>
      </c>
      <c r="O25" s="13" t="s">
        <v>52</v>
      </c>
      <c r="P25" s="13" t="s">
        <v>54</v>
      </c>
      <c r="Q25" s="13" t="s">
        <v>56</v>
      </c>
      <c r="R25" s="13" t="s">
        <v>59</v>
      </c>
      <c r="S25" s="13" t="s">
        <v>62</v>
      </c>
      <c r="T25" s="13" t="s">
        <v>64</v>
      </c>
      <c r="U25" s="13" t="s">
        <v>67</v>
      </c>
      <c r="V25" s="13" t="s">
        <v>70</v>
      </c>
      <c r="W25" s="13" t="s">
        <v>72</v>
      </c>
      <c r="X25" s="13" t="s">
        <v>75</v>
      </c>
      <c r="Y25" s="13" t="s">
        <v>78</v>
      </c>
      <c r="Z25" s="13" t="s">
        <v>162</v>
      </c>
    </row>
    <row r="26" spans="1:26" s="16" customFormat="1" ht="63" customHeight="1" x14ac:dyDescent="0.25">
      <c r="A26" s="3" t="s">
        <v>281</v>
      </c>
      <c r="B26" s="3" t="s">
        <v>282</v>
      </c>
      <c r="C26" s="3" t="s">
        <v>283</v>
      </c>
      <c r="D26" s="3" t="s">
        <v>284</v>
      </c>
      <c r="E26" s="3" t="s">
        <v>285</v>
      </c>
      <c r="F26" s="3" t="s">
        <v>286</v>
      </c>
      <c r="G26" s="3" t="s">
        <v>287</v>
      </c>
      <c r="H26" s="3" t="s">
        <v>288</v>
      </c>
      <c r="I26" s="3"/>
      <c r="J26" s="3"/>
      <c r="K26" s="3" t="s">
        <v>289</v>
      </c>
      <c r="L26" s="3" t="s">
        <v>290</v>
      </c>
      <c r="M26" s="3"/>
      <c r="N26" s="3"/>
      <c r="O26" s="3"/>
      <c r="P26" s="3"/>
      <c r="Q26" s="3"/>
      <c r="R26" s="3"/>
      <c r="S26" s="3"/>
      <c r="T26" s="3"/>
      <c r="U26" s="3"/>
      <c r="V26" s="3"/>
      <c r="W26" s="3"/>
      <c r="X26" s="3"/>
      <c r="Y26" s="3"/>
      <c r="Z26" s="3"/>
    </row>
    <row r="27" spans="1:26" s="16" customFormat="1" ht="48" customHeight="1" x14ac:dyDescent="0.25">
      <c r="A27" s="3" t="s">
        <v>281</v>
      </c>
      <c r="B27" s="3" t="s">
        <v>291</v>
      </c>
      <c r="C27" s="3" t="s">
        <v>292</v>
      </c>
      <c r="D27" s="3" t="s">
        <v>64</v>
      </c>
      <c r="E27" s="3" t="s">
        <v>293</v>
      </c>
      <c r="F27" s="3" t="s">
        <v>294</v>
      </c>
      <c r="G27" s="3" t="s">
        <v>295</v>
      </c>
      <c r="H27" s="3" t="s">
        <v>288</v>
      </c>
      <c r="I27" s="3"/>
      <c r="J27" s="3"/>
      <c r="K27" s="3" t="s">
        <v>296</v>
      </c>
      <c r="L27" s="3" t="s">
        <v>297</v>
      </c>
      <c r="M27" s="3"/>
      <c r="N27" s="3"/>
      <c r="O27" s="3"/>
      <c r="P27" s="3"/>
      <c r="Q27" s="3"/>
      <c r="R27" s="3"/>
      <c r="S27" s="3"/>
      <c r="T27" s="3"/>
      <c r="U27" s="3"/>
      <c r="V27" s="3"/>
      <c r="W27" s="3"/>
      <c r="X27" s="3"/>
      <c r="Y27" s="3"/>
      <c r="Z27" s="3"/>
    </row>
    <row r="28" spans="1:26" s="16" customFormat="1" ht="32.1" customHeight="1" x14ac:dyDescent="0.25">
      <c r="A28" s="3" t="s">
        <v>281</v>
      </c>
      <c r="B28" s="3" t="s">
        <v>298</v>
      </c>
      <c r="C28" s="3" t="s">
        <v>299</v>
      </c>
      <c r="D28" s="3" t="s">
        <v>170</v>
      </c>
      <c r="E28" s="3" t="s">
        <v>293</v>
      </c>
      <c r="F28" s="3" t="s">
        <v>300</v>
      </c>
      <c r="G28" s="3" t="s">
        <v>301</v>
      </c>
      <c r="H28" s="3" t="s">
        <v>288</v>
      </c>
      <c r="I28" s="3"/>
      <c r="J28" s="3"/>
      <c r="K28" s="3" t="s">
        <v>302</v>
      </c>
      <c r="L28" s="3" t="s">
        <v>303</v>
      </c>
      <c r="M28" s="3"/>
      <c r="N28" s="3"/>
      <c r="O28" s="3"/>
      <c r="P28" s="3"/>
      <c r="Q28" s="3"/>
      <c r="R28" s="3"/>
      <c r="S28" s="3"/>
      <c r="T28" s="3"/>
      <c r="U28" s="3"/>
      <c r="V28" s="3"/>
      <c r="W28" s="3"/>
      <c r="X28" s="3"/>
      <c r="Y28" s="3"/>
      <c r="Z28" s="3"/>
    </row>
    <row r="29" spans="1:26" s="16" customFormat="1" ht="32.1" customHeight="1" x14ac:dyDescent="0.25">
      <c r="A29" s="3" t="s">
        <v>281</v>
      </c>
      <c r="B29" s="3" t="s">
        <v>304</v>
      </c>
      <c r="C29" s="3" t="s">
        <v>305</v>
      </c>
      <c r="D29" s="3" t="s">
        <v>306</v>
      </c>
      <c r="E29" s="3" t="s">
        <v>307</v>
      </c>
      <c r="F29" s="3" t="s">
        <v>308</v>
      </c>
      <c r="G29" s="3" t="s">
        <v>309</v>
      </c>
      <c r="H29" s="3" t="s">
        <v>288</v>
      </c>
      <c r="I29" s="3" t="s">
        <v>310</v>
      </c>
      <c r="J29" s="3" t="s">
        <v>311</v>
      </c>
      <c r="K29" s="3" t="s">
        <v>312</v>
      </c>
      <c r="L29" s="3" t="s">
        <v>313</v>
      </c>
      <c r="M29" s="3"/>
      <c r="N29" s="3"/>
      <c r="O29" s="3"/>
      <c r="P29" s="3"/>
      <c r="Q29" s="3"/>
      <c r="R29" s="3"/>
      <c r="S29" s="3"/>
      <c r="T29" s="3"/>
      <c r="U29" s="3"/>
      <c r="V29" s="3"/>
      <c r="W29" s="3"/>
      <c r="X29" s="3"/>
      <c r="Y29" s="3"/>
      <c r="Z29" s="3"/>
    </row>
    <row r="30" spans="1:26" s="16" customFormat="1" ht="32.1" customHeight="1" x14ac:dyDescent="0.25">
      <c r="A30" s="3" t="s">
        <v>281</v>
      </c>
      <c r="B30" s="3" t="s">
        <v>314</v>
      </c>
      <c r="C30" s="3" t="s">
        <v>315</v>
      </c>
      <c r="D30" s="3" t="s">
        <v>316</v>
      </c>
      <c r="E30" s="3" t="s">
        <v>317</v>
      </c>
      <c r="F30" s="3" t="s">
        <v>318</v>
      </c>
      <c r="G30" s="3" t="s">
        <v>287</v>
      </c>
      <c r="H30" s="3" t="s">
        <v>288</v>
      </c>
      <c r="I30" s="3" t="s">
        <v>319</v>
      </c>
      <c r="J30" s="3" t="s">
        <v>319</v>
      </c>
      <c r="K30" s="3" t="s">
        <v>320</v>
      </c>
      <c r="L30" s="3" t="s">
        <v>321</v>
      </c>
      <c r="M30" s="3"/>
      <c r="N30" s="3"/>
      <c r="O30" s="3"/>
      <c r="P30" s="3"/>
      <c r="Q30" s="3"/>
      <c r="R30" s="3"/>
      <c r="S30" s="3"/>
      <c r="T30" s="3"/>
      <c r="U30" s="3"/>
      <c r="V30" s="3"/>
      <c r="W30" s="3"/>
      <c r="X30" s="3"/>
      <c r="Y30" s="3"/>
      <c r="Z30" s="3"/>
    </row>
    <row r="31" spans="1:26" s="16" customFormat="1" ht="32.1" customHeight="1" x14ac:dyDescent="0.25">
      <c r="A31" s="3" t="s">
        <v>281</v>
      </c>
      <c r="B31" s="3" t="s">
        <v>304</v>
      </c>
      <c r="C31" s="3" t="s">
        <v>322</v>
      </c>
      <c r="D31" s="3" t="s">
        <v>323</v>
      </c>
      <c r="E31" s="3" t="s">
        <v>324</v>
      </c>
      <c r="F31" s="3" t="s">
        <v>325</v>
      </c>
      <c r="G31" s="3" t="s">
        <v>326</v>
      </c>
      <c r="H31" s="3" t="s">
        <v>288</v>
      </c>
      <c r="I31" s="3" t="s">
        <v>310</v>
      </c>
      <c r="J31" s="3" t="s">
        <v>311</v>
      </c>
      <c r="K31" s="3" t="s">
        <v>327</v>
      </c>
      <c r="L31" s="3" t="s">
        <v>328</v>
      </c>
      <c r="M31" s="3"/>
      <c r="N31" s="3"/>
      <c r="O31" s="3"/>
      <c r="P31" s="3"/>
      <c r="Q31" s="3"/>
      <c r="R31" s="3"/>
      <c r="S31" s="3"/>
      <c r="T31" s="3"/>
      <c r="U31" s="3"/>
      <c r="V31" s="3"/>
      <c r="W31" s="3"/>
      <c r="X31" s="3"/>
      <c r="Y31" s="3"/>
      <c r="Z31" s="3"/>
    </row>
    <row r="32" spans="1:26" s="16" customFormat="1" ht="32.1" customHeight="1" x14ac:dyDescent="0.25">
      <c r="A32" s="3" t="s">
        <v>329</v>
      </c>
      <c r="B32" s="3" t="s">
        <v>330</v>
      </c>
      <c r="C32" s="3" t="s">
        <v>331</v>
      </c>
      <c r="D32" s="3" t="s">
        <v>332</v>
      </c>
      <c r="E32" s="3" t="s">
        <v>333</v>
      </c>
      <c r="F32" s="3" t="s">
        <v>334</v>
      </c>
      <c r="G32" s="3" t="s">
        <v>335</v>
      </c>
      <c r="H32" s="3" t="s">
        <v>336</v>
      </c>
      <c r="I32" s="3" t="s">
        <v>310</v>
      </c>
      <c r="J32" s="3" t="s">
        <v>337</v>
      </c>
      <c r="K32" s="3" t="s">
        <v>338</v>
      </c>
      <c r="L32" s="3" t="s">
        <v>321</v>
      </c>
      <c r="M32" s="3"/>
      <c r="N32" s="3"/>
      <c r="O32" s="3"/>
      <c r="P32" s="3"/>
      <c r="Q32" s="3"/>
      <c r="R32" s="3"/>
      <c r="S32" s="3"/>
      <c r="T32" s="3"/>
      <c r="U32" s="3"/>
      <c r="V32" s="3"/>
      <c r="W32" s="3"/>
      <c r="X32" s="3"/>
      <c r="Y32" s="3"/>
      <c r="Z32" s="3"/>
    </row>
    <row r="33" spans="1:26" s="16" customFormat="1" ht="32.1" customHeight="1" x14ac:dyDescent="0.25">
      <c r="A33" s="3" t="s">
        <v>329</v>
      </c>
      <c r="B33" s="3" t="s">
        <v>339</v>
      </c>
      <c r="C33" s="3" t="s">
        <v>340</v>
      </c>
      <c r="D33" s="3" t="s">
        <v>40</v>
      </c>
      <c r="E33" s="3" t="s">
        <v>293</v>
      </c>
      <c r="F33" s="3" t="s">
        <v>341</v>
      </c>
      <c r="G33" s="3" t="s">
        <v>342</v>
      </c>
      <c r="H33" s="3" t="s">
        <v>336</v>
      </c>
      <c r="I33" s="3"/>
      <c r="J33" s="3"/>
      <c r="K33" s="3" t="s">
        <v>343</v>
      </c>
      <c r="L33" s="3" t="s">
        <v>313</v>
      </c>
      <c r="M33" s="3"/>
      <c r="N33" s="3"/>
      <c r="O33" s="3"/>
      <c r="P33" s="3"/>
      <c r="Q33" s="3"/>
      <c r="R33" s="3"/>
      <c r="S33" s="3"/>
      <c r="T33" s="3"/>
      <c r="U33" s="3"/>
      <c r="V33" s="3"/>
      <c r="W33" s="3"/>
      <c r="X33" s="3"/>
      <c r="Y33" s="3"/>
      <c r="Z33" s="3"/>
    </row>
    <row r="34" spans="1:26" s="16" customFormat="1" ht="63" customHeight="1" x14ac:dyDescent="0.25">
      <c r="A34" s="3" t="s">
        <v>329</v>
      </c>
      <c r="B34" s="3" t="s">
        <v>344</v>
      </c>
      <c r="C34" s="3" t="s">
        <v>345</v>
      </c>
      <c r="D34" s="3" t="s">
        <v>346</v>
      </c>
      <c r="E34" s="3" t="s">
        <v>307</v>
      </c>
      <c r="F34" s="3" t="s">
        <v>347</v>
      </c>
      <c r="G34" s="3" t="s">
        <v>348</v>
      </c>
      <c r="H34" s="3" t="s">
        <v>336</v>
      </c>
      <c r="I34" s="3" t="s">
        <v>311</v>
      </c>
      <c r="J34" s="3" t="s">
        <v>349</v>
      </c>
      <c r="K34" s="3" t="s">
        <v>350</v>
      </c>
      <c r="L34" s="3" t="s">
        <v>351</v>
      </c>
      <c r="M34" s="3"/>
      <c r="N34" s="3"/>
      <c r="O34" s="3"/>
      <c r="P34" s="3"/>
      <c r="Q34" s="3"/>
      <c r="R34" s="3"/>
      <c r="S34" s="3"/>
      <c r="T34" s="3"/>
      <c r="U34" s="3"/>
      <c r="V34" s="3"/>
      <c r="W34" s="3"/>
      <c r="X34" s="3"/>
      <c r="Y34" s="3"/>
      <c r="Z34" s="3"/>
    </row>
    <row r="35" spans="1:26" s="16" customFormat="1" ht="32.1" customHeight="1" x14ac:dyDescent="0.25">
      <c r="A35" s="3" t="s">
        <v>329</v>
      </c>
      <c r="B35" s="3" t="s">
        <v>352</v>
      </c>
      <c r="C35" s="3" t="s">
        <v>16</v>
      </c>
      <c r="D35" s="3" t="s">
        <v>353</v>
      </c>
      <c r="E35" s="3" t="s">
        <v>354</v>
      </c>
      <c r="F35" s="3" t="s">
        <v>355</v>
      </c>
      <c r="G35" s="3" t="s">
        <v>356</v>
      </c>
      <c r="H35" s="3" t="s">
        <v>336</v>
      </c>
      <c r="I35" s="3" t="s">
        <v>357</v>
      </c>
      <c r="J35" s="3" t="s">
        <v>311</v>
      </c>
      <c r="K35" s="3" t="s">
        <v>358</v>
      </c>
      <c r="L35" s="3" t="s">
        <v>359</v>
      </c>
      <c r="M35" s="3"/>
      <c r="N35" s="3"/>
      <c r="O35" s="3"/>
      <c r="P35" s="3"/>
      <c r="Q35" s="3"/>
      <c r="R35" s="3"/>
      <c r="S35" s="3"/>
      <c r="T35" s="3"/>
      <c r="U35" s="3"/>
      <c r="V35" s="3"/>
      <c r="W35" s="3"/>
      <c r="X35" s="3"/>
      <c r="Y35" s="3"/>
      <c r="Z35" s="3"/>
    </row>
    <row r="36" spans="1:26" s="16" customFormat="1" ht="32.1" customHeight="1" x14ac:dyDescent="0.25">
      <c r="A36" s="3" t="s">
        <v>329</v>
      </c>
      <c r="B36" s="3" t="s">
        <v>352</v>
      </c>
      <c r="C36" s="3" t="s">
        <v>305</v>
      </c>
      <c r="D36" s="3" t="s">
        <v>360</v>
      </c>
      <c r="E36" s="3" t="s">
        <v>317</v>
      </c>
      <c r="F36" s="3" t="s">
        <v>361</v>
      </c>
      <c r="G36" s="3" t="s">
        <v>362</v>
      </c>
      <c r="H36" s="3" t="s">
        <v>336</v>
      </c>
      <c r="I36" s="3" t="s">
        <v>319</v>
      </c>
      <c r="J36" s="3" t="s">
        <v>357</v>
      </c>
      <c r="K36" s="3" t="s">
        <v>363</v>
      </c>
      <c r="L36" s="3" t="s">
        <v>364</v>
      </c>
      <c r="M36" s="3"/>
      <c r="N36" s="3"/>
      <c r="O36" s="3"/>
      <c r="P36" s="3"/>
      <c r="Q36" s="3"/>
      <c r="R36" s="3"/>
      <c r="S36" s="3"/>
      <c r="T36" s="3"/>
      <c r="U36" s="3"/>
      <c r="V36" s="3"/>
      <c r="W36" s="3"/>
      <c r="X36" s="3"/>
      <c r="Y36" s="3"/>
      <c r="Z36" s="3"/>
    </row>
    <row r="37" spans="1:26" s="16" customFormat="1" ht="32.1" customHeight="1" x14ac:dyDescent="0.25">
      <c r="A37" s="3" t="s">
        <v>329</v>
      </c>
      <c r="B37" s="3" t="s">
        <v>304</v>
      </c>
      <c r="C37" s="3" t="s">
        <v>365</v>
      </c>
      <c r="D37" s="3" t="s">
        <v>323</v>
      </c>
      <c r="E37" s="3" t="s">
        <v>317</v>
      </c>
      <c r="F37" s="3" t="s">
        <v>366</v>
      </c>
      <c r="G37" s="3" t="s">
        <v>367</v>
      </c>
      <c r="H37" s="3" t="s">
        <v>336</v>
      </c>
      <c r="I37" s="3" t="s">
        <v>337</v>
      </c>
      <c r="J37" s="3" t="s">
        <v>311</v>
      </c>
      <c r="K37" s="3" t="s">
        <v>368</v>
      </c>
      <c r="L37" s="3" t="s">
        <v>369</v>
      </c>
      <c r="M37" s="3"/>
      <c r="N37" s="3"/>
      <c r="O37" s="3"/>
      <c r="P37" s="3"/>
      <c r="Q37" s="3"/>
      <c r="R37" s="3"/>
      <c r="S37" s="3"/>
      <c r="T37" s="3"/>
      <c r="U37" s="3"/>
      <c r="V37" s="3"/>
      <c r="W37" s="3"/>
      <c r="X37" s="3"/>
      <c r="Y37" s="3"/>
      <c r="Z37" s="3"/>
    </row>
    <row r="38" spans="1:26" s="16" customFormat="1" ht="32.1" customHeight="1" x14ac:dyDescent="0.25">
      <c r="A38" s="3" t="s">
        <v>329</v>
      </c>
      <c r="B38" s="3" t="s">
        <v>304</v>
      </c>
      <c r="C38" s="3" t="s">
        <v>370</v>
      </c>
      <c r="D38" s="3" t="s">
        <v>360</v>
      </c>
      <c r="E38" s="3" t="s">
        <v>371</v>
      </c>
      <c r="F38" s="3" t="s">
        <v>372</v>
      </c>
      <c r="G38" s="3" t="s">
        <v>373</v>
      </c>
      <c r="H38" s="3" t="s">
        <v>336</v>
      </c>
      <c r="I38" s="3" t="s">
        <v>319</v>
      </c>
      <c r="J38" s="3" t="s">
        <v>357</v>
      </c>
      <c r="K38" s="3" t="s">
        <v>374</v>
      </c>
      <c r="L38" s="3" t="s">
        <v>375</v>
      </c>
      <c r="M38" s="3"/>
      <c r="N38" s="3"/>
      <c r="O38" s="3"/>
      <c r="P38" s="3"/>
      <c r="Q38" s="3"/>
      <c r="R38" s="3"/>
      <c r="S38" s="3"/>
      <c r="T38" s="3"/>
      <c r="U38" s="3"/>
      <c r="V38" s="3"/>
      <c r="W38" s="3"/>
      <c r="X38" s="3"/>
      <c r="Y38" s="3"/>
      <c r="Z38" s="3"/>
    </row>
    <row r="39" spans="1:26" s="16" customFormat="1" ht="32.1" customHeight="1" x14ac:dyDescent="0.25">
      <c r="A39" s="3" t="s">
        <v>376</v>
      </c>
      <c r="B39" s="3" t="s">
        <v>304</v>
      </c>
      <c r="C39" s="3" t="s">
        <v>377</v>
      </c>
      <c r="D39" s="3" t="s">
        <v>323</v>
      </c>
      <c r="E39" s="3" t="s">
        <v>378</v>
      </c>
      <c r="F39" s="3" t="s">
        <v>379</v>
      </c>
      <c r="G39" s="3" t="s">
        <v>380</v>
      </c>
      <c r="H39" s="3" t="s">
        <v>381</v>
      </c>
      <c r="I39" s="3" t="s">
        <v>357</v>
      </c>
      <c r="J39" s="3" t="s">
        <v>311</v>
      </c>
      <c r="K39" s="3" t="s">
        <v>382</v>
      </c>
      <c r="L39" s="3" t="s">
        <v>364</v>
      </c>
      <c r="M39" s="3"/>
      <c r="N39" s="3"/>
      <c r="O39" s="3"/>
      <c r="P39" s="3"/>
      <c r="Q39" s="3"/>
      <c r="R39" s="3"/>
      <c r="S39" s="3"/>
      <c r="T39" s="3"/>
      <c r="U39" s="3"/>
      <c r="V39" s="3"/>
      <c r="W39" s="3"/>
      <c r="X39" s="3"/>
      <c r="Y39" s="3"/>
      <c r="Z39" s="3"/>
    </row>
    <row r="40" spans="1:26" s="16" customFormat="1" ht="32.1" customHeight="1" x14ac:dyDescent="0.25">
      <c r="A40" s="3" t="s">
        <v>376</v>
      </c>
      <c r="B40" s="3" t="s">
        <v>304</v>
      </c>
      <c r="C40" s="3" t="s">
        <v>383</v>
      </c>
      <c r="D40" s="3" t="s">
        <v>323</v>
      </c>
      <c r="E40" s="3" t="s">
        <v>317</v>
      </c>
      <c r="F40" s="3" t="s">
        <v>384</v>
      </c>
      <c r="G40" s="3" t="s">
        <v>385</v>
      </c>
      <c r="H40" s="3" t="s">
        <v>381</v>
      </c>
      <c r="I40" s="3" t="s">
        <v>310</v>
      </c>
      <c r="J40" s="3" t="s">
        <v>311</v>
      </c>
      <c r="K40" s="3" t="s">
        <v>386</v>
      </c>
      <c r="L40" s="3" t="s">
        <v>364</v>
      </c>
      <c r="M40" s="3"/>
      <c r="N40" s="3"/>
      <c r="O40" s="3"/>
      <c r="P40" s="3"/>
      <c r="Q40" s="3"/>
      <c r="R40" s="3"/>
      <c r="S40" s="3"/>
      <c r="T40" s="3"/>
      <c r="U40" s="3"/>
      <c r="V40" s="3"/>
      <c r="W40" s="3"/>
      <c r="X40" s="3"/>
      <c r="Y40" s="3"/>
      <c r="Z40" s="3"/>
    </row>
    <row r="41" spans="1:26" s="16" customFormat="1" ht="32.1" customHeight="1" x14ac:dyDescent="0.25">
      <c r="A41" s="3" t="s">
        <v>376</v>
      </c>
      <c r="B41" s="3" t="s">
        <v>304</v>
      </c>
      <c r="C41" s="3" t="s">
        <v>387</v>
      </c>
      <c r="D41" s="3" t="s">
        <v>388</v>
      </c>
      <c r="E41" s="3" t="s">
        <v>317</v>
      </c>
      <c r="F41" s="3" t="s">
        <v>389</v>
      </c>
      <c r="G41" s="3" t="s">
        <v>390</v>
      </c>
      <c r="H41" s="3" t="s">
        <v>381</v>
      </c>
      <c r="I41" s="3"/>
      <c r="J41" s="3" t="s">
        <v>310</v>
      </c>
      <c r="K41" s="3" t="s">
        <v>391</v>
      </c>
      <c r="L41" s="3" t="s">
        <v>313</v>
      </c>
      <c r="M41" s="3"/>
      <c r="N41" s="3"/>
      <c r="O41" s="3"/>
      <c r="P41" s="3"/>
      <c r="Q41" s="3"/>
      <c r="R41" s="3"/>
      <c r="S41" s="3"/>
      <c r="T41" s="3"/>
      <c r="U41" s="3"/>
      <c r="V41" s="3"/>
      <c r="W41" s="3"/>
      <c r="X41" s="3"/>
      <c r="Y41" s="3"/>
      <c r="Z41" s="3"/>
    </row>
    <row r="42" spans="1:26" s="16" customFormat="1" ht="63" customHeight="1" x14ac:dyDescent="0.25">
      <c r="A42" s="3" t="s">
        <v>376</v>
      </c>
      <c r="B42" s="3" t="s">
        <v>392</v>
      </c>
      <c r="C42" s="3" t="s">
        <v>393</v>
      </c>
      <c r="D42" s="3" t="s">
        <v>394</v>
      </c>
      <c r="E42" s="3" t="s">
        <v>283</v>
      </c>
      <c r="F42" s="3" t="s">
        <v>395</v>
      </c>
      <c r="G42" s="3" t="s">
        <v>396</v>
      </c>
      <c r="H42" s="3" t="s">
        <v>381</v>
      </c>
      <c r="I42" s="3" t="s">
        <v>357</v>
      </c>
      <c r="J42" s="3" t="s">
        <v>397</v>
      </c>
      <c r="K42" s="3" t="s">
        <v>398</v>
      </c>
      <c r="L42" s="3" t="s">
        <v>399</v>
      </c>
      <c r="M42" s="3"/>
      <c r="N42" s="3"/>
      <c r="O42" s="3"/>
      <c r="P42" s="3"/>
      <c r="Q42" s="3"/>
      <c r="R42" s="3"/>
      <c r="S42" s="3"/>
      <c r="T42" s="3"/>
      <c r="U42" s="3"/>
      <c r="V42" s="3"/>
      <c r="W42" s="3"/>
      <c r="X42" s="3"/>
      <c r="Y42" s="3"/>
      <c r="Z42" s="3"/>
    </row>
    <row r="43" spans="1:26" s="16" customFormat="1" ht="63" customHeight="1" x14ac:dyDescent="0.25">
      <c r="A43" s="3" t="s">
        <v>376</v>
      </c>
      <c r="B43" s="3" t="s">
        <v>400</v>
      </c>
      <c r="C43" s="3" t="s">
        <v>401</v>
      </c>
      <c r="D43" s="3" t="s">
        <v>165</v>
      </c>
      <c r="E43" s="3" t="s">
        <v>402</v>
      </c>
      <c r="F43" s="3" t="s">
        <v>403</v>
      </c>
      <c r="G43" s="3" t="s">
        <v>404</v>
      </c>
      <c r="H43" s="3" t="s">
        <v>381</v>
      </c>
      <c r="I43" s="3" t="s">
        <v>310</v>
      </c>
      <c r="J43" s="3"/>
      <c r="K43" s="3" t="s">
        <v>405</v>
      </c>
      <c r="L43" s="3" t="s">
        <v>406</v>
      </c>
      <c r="M43" s="3"/>
      <c r="N43" s="3"/>
      <c r="O43" s="3"/>
      <c r="P43" s="3"/>
      <c r="Q43" s="3"/>
      <c r="R43" s="3"/>
      <c r="S43" s="3"/>
      <c r="T43" s="3"/>
      <c r="U43" s="3"/>
      <c r="V43" s="3"/>
      <c r="W43" s="3"/>
      <c r="X43" s="3"/>
      <c r="Y43" s="3"/>
      <c r="Z43" s="3"/>
    </row>
    <row r="44" spans="1:26" s="16" customFormat="1" ht="63" customHeight="1" x14ac:dyDescent="0.25">
      <c r="A44" s="3" t="s">
        <v>376</v>
      </c>
      <c r="B44" s="3" t="s">
        <v>407</v>
      </c>
      <c r="C44" s="3" t="s">
        <v>408</v>
      </c>
      <c r="D44" s="3" t="s">
        <v>409</v>
      </c>
      <c r="E44" s="3" t="s">
        <v>15</v>
      </c>
      <c r="F44" s="3" t="s">
        <v>410</v>
      </c>
      <c r="G44" s="3" t="s">
        <v>411</v>
      </c>
      <c r="H44" s="3" t="s">
        <v>381</v>
      </c>
      <c r="I44" s="3" t="s">
        <v>319</v>
      </c>
      <c r="J44" s="3" t="s">
        <v>412</v>
      </c>
      <c r="K44" s="3" t="s">
        <v>405</v>
      </c>
      <c r="L44" s="3" t="s">
        <v>406</v>
      </c>
      <c r="M44" s="3"/>
      <c r="N44" s="3"/>
      <c r="O44" s="3"/>
      <c r="P44" s="3"/>
      <c r="Q44" s="3"/>
      <c r="R44" s="3"/>
      <c r="S44" s="3"/>
      <c r="T44" s="3"/>
      <c r="U44" s="3"/>
      <c r="V44" s="3"/>
      <c r="W44" s="3"/>
      <c r="X44" s="3"/>
      <c r="Y44" s="3"/>
      <c r="Z44" s="3"/>
    </row>
    <row r="45" spans="1:26" s="16" customFormat="1" ht="32.1" customHeight="1" x14ac:dyDescent="0.25">
      <c r="A45" s="3" t="s">
        <v>249</v>
      </c>
      <c r="B45" s="3" t="s">
        <v>413</v>
      </c>
      <c r="C45" s="3" t="s">
        <v>414</v>
      </c>
      <c r="D45" s="3" t="s">
        <v>415</v>
      </c>
      <c r="E45" s="3" t="s">
        <v>226</v>
      </c>
      <c r="F45" s="3" t="s">
        <v>416</v>
      </c>
      <c r="G45" s="3" t="s">
        <v>417</v>
      </c>
      <c r="H45" s="3" t="s">
        <v>418</v>
      </c>
      <c r="I45" s="3" t="s">
        <v>319</v>
      </c>
      <c r="J45" s="3" t="s">
        <v>337</v>
      </c>
      <c r="K45" s="3" t="s">
        <v>419</v>
      </c>
      <c r="L45" s="3" t="s">
        <v>420</v>
      </c>
      <c r="M45" s="3"/>
      <c r="N45" s="3"/>
      <c r="O45" s="3"/>
      <c r="P45" s="3"/>
      <c r="Q45" s="3"/>
      <c r="R45" s="3"/>
      <c r="S45" s="3"/>
      <c r="T45" s="3"/>
      <c r="U45" s="3"/>
      <c r="V45" s="3"/>
      <c r="W45" s="3"/>
      <c r="X45" s="3"/>
      <c r="Y45" s="3"/>
      <c r="Z45" s="3"/>
    </row>
    <row r="46" spans="1:26" s="16" customFormat="1" ht="32.1" customHeight="1" x14ac:dyDescent="0.25">
      <c r="A46" s="3" t="s">
        <v>249</v>
      </c>
      <c r="B46" s="3" t="s">
        <v>421</v>
      </c>
      <c r="C46" s="3" t="s">
        <v>422</v>
      </c>
      <c r="D46" s="3" t="s">
        <v>423</v>
      </c>
      <c r="E46" s="3" t="s">
        <v>424</v>
      </c>
      <c r="F46" s="3" t="s">
        <v>425</v>
      </c>
      <c r="G46" s="3" t="s">
        <v>426</v>
      </c>
      <c r="H46" s="3" t="s">
        <v>418</v>
      </c>
      <c r="I46" s="3" t="s">
        <v>319</v>
      </c>
      <c r="J46" s="3" t="s">
        <v>319</v>
      </c>
      <c r="K46" s="3" t="s">
        <v>427</v>
      </c>
      <c r="L46" s="3" t="s">
        <v>364</v>
      </c>
      <c r="M46" s="3"/>
      <c r="N46" s="3"/>
      <c r="O46" s="3"/>
      <c r="P46" s="3"/>
      <c r="Q46" s="3"/>
      <c r="R46" s="3"/>
      <c r="S46" s="3"/>
      <c r="T46" s="3"/>
      <c r="U46" s="3"/>
      <c r="V46" s="3"/>
      <c r="W46" s="3"/>
      <c r="X46" s="3"/>
      <c r="Y46" s="3"/>
      <c r="Z46" s="3"/>
    </row>
    <row r="47" spans="1:26" s="16" customFormat="1" ht="32.1" customHeight="1" x14ac:dyDescent="0.25">
      <c r="A47" s="3" t="s">
        <v>249</v>
      </c>
      <c r="B47" s="3" t="s">
        <v>428</v>
      </c>
      <c r="C47" s="3" t="s">
        <v>322</v>
      </c>
      <c r="D47" s="3" t="s">
        <v>429</v>
      </c>
      <c r="E47" s="3" t="s">
        <v>430</v>
      </c>
      <c r="F47" s="3" t="s">
        <v>431</v>
      </c>
      <c r="G47" s="3" t="s">
        <v>432</v>
      </c>
      <c r="H47" s="3" t="s">
        <v>418</v>
      </c>
      <c r="I47" s="3"/>
      <c r="J47" s="3" t="s">
        <v>310</v>
      </c>
      <c r="K47" s="3" t="s">
        <v>433</v>
      </c>
      <c r="L47" s="3" t="s">
        <v>434</v>
      </c>
      <c r="M47" s="3"/>
      <c r="N47" s="3"/>
      <c r="O47" s="3"/>
      <c r="P47" s="3"/>
      <c r="Q47" s="3"/>
      <c r="R47" s="3"/>
      <c r="S47" s="3"/>
      <c r="T47" s="3"/>
      <c r="U47" s="3"/>
      <c r="V47" s="3"/>
      <c r="W47" s="3"/>
      <c r="X47" s="3"/>
      <c r="Y47" s="3"/>
      <c r="Z47" s="3"/>
    </row>
    <row r="48" spans="1:26" s="16" customFormat="1" ht="78.95" customHeight="1" x14ac:dyDescent="0.25">
      <c r="A48" s="3" t="s">
        <v>249</v>
      </c>
      <c r="B48" s="3" t="s">
        <v>421</v>
      </c>
      <c r="C48" s="3" t="s">
        <v>424</v>
      </c>
      <c r="D48" s="3" t="s">
        <v>435</v>
      </c>
      <c r="E48" s="3" t="s">
        <v>436</v>
      </c>
      <c r="F48" s="3" t="s">
        <v>437</v>
      </c>
      <c r="G48" s="3" t="s">
        <v>438</v>
      </c>
      <c r="H48" s="3" t="s">
        <v>418</v>
      </c>
      <c r="I48" s="3" t="s">
        <v>310</v>
      </c>
      <c r="J48" s="3" t="s">
        <v>319</v>
      </c>
      <c r="K48" s="3" t="s">
        <v>439</v>
      </c>
      <c r="L48" s="3" t="s">
        <v>440</v>
      </c>
      <c r="M48" s="3"/>
      <c r="N48" s="3"/>
      <c r="O48" s="3"/>
      <c r="P48" s="3"/>
      <c r="Q48" s="3"/>
      <c r="R48" s="3"/>
      <c r="S48" s="3"/>
      <c r="T48" s="3"/>
      <c r="U48" s="3"/>
      <c r="V48" s="3"/>
      <c r="W48" s="3"/>
      <c r="X48" s="3"/>
      <c r="Y48" s="3"/>
      <c r="Z48"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441</v>
      </c>
      <c r="O1" s="2" t="s">
        <v>0</v>
      </c>
    </row>
    <row r="2" spans="1:15" ht="15.75" x14ac:dyDescent="0.25">
      <c r="C2" s="1" t="s">
        <v>441</v>
      </c>
      <c r="O2" s="2" t="s">
        <v>1</v>
      </c>
    </row>
    <row r="3" spans="1:15" ht="15.75" x14ac:dyDescent="0.25">
      <c r="C3" s="1" t="s">
        <v>441</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35" t="s">
        <v>6</v>
      </c>
      <c r="B10" s="35"/>
      <c r="C10" s="35"/>
      <c r="D10" s="35"/>
      <c r="E10" s="35"/>
      <c r="F10" s="35"/>
      <c r="G10" s="35"/>
      <c r="H10" s="35"/>
      <c r="I10" s="35"/>
      <c r="J10" s="35"/>
      <c r="K10" s="35"/>
      <c r="L10" s="35"/>
      <c r="M10" s="35"/>
      <c r="N10" s="35"/>
      <c r="O10" s="35"/>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35" t="s">
        <v>8</v>
      </c>
      <c r="B13" s="35"/>
      <c r="C13" s="35"/>
      <c r="D13" s="35"/>
      <c r="E13" s="35"/>
      <c r="F13" s="35"/>
      <c r="G13" s="35"/>
      <c r="H13" s="35"/>
      <c r="I13" s="35"/>
      <c r="J13" s="35"/>
      <c r="K13" s="35"/>
      <c r="L13" s="35"/>
      <c r="M13" s="35"/>
      <c r="N13" s="35"/>
      <c r="O13" s="35"/>
    </row>
    <row r="14" spans="1:15" ht="15" x14ac:dyDescent="0.25"/>
    <row r="15" spans="1:15" ht="15.75" x14ac:dyDescent="0.25">
      <c r="A15" s="34" t="s">
        <v>9</v>
      </c>
      <c r="B15" s="34"/>
      <c r="C15" s="34"/>
      <c r="D15" s="34"/>
      <c r="E15" s="34"/>
      <c r="F15" s="34"/>
      <c r="G15" s="34"/>
      <c r="H15" s="34"/>
      <c r="I15" s="34"/>
      <c r="J15" s="34"/>
      <c r="K15" s="34"/>
      <c r="L15" s="34"/>
      <c r="M15" s="34"/>
      <c r="N15" s="34"/>
      <c r="O15" s="34"/>
    </row>
    <row r="16" spans="1:15" ht="15.75" x14ac:dyDescent="0.25">
      <c r="A16" s="35" t="s">
        <v>10</v>
      </c>
      <c r="B16" s="35"/>
      <c r="C16" s="35"/>
      <c r="D16" s="35"/>
      <c r="E16" s="35"/>
      <c r="F16" s="35"/>
      <c r="G16" s="35"/>
      <c r="H16" s="35"/>
      <c r="I16" s="35"/>
      <c r="J16" s="35"/>
      <c r="K16" s="35"/>
      <c r="L16" s="35"/>
      <c r="M16" s="35"/>
      <c r="N16" s="35"/>
      <c r="O16" s="35"/>
    </row>
    <row r="17" spans="1:15" ht="15" x14ac:dyDescent="0.25"/>
    <row r="18" spans="1:15" ht="18.75" x14ac:dyDescent="0.3">
      <c r="A18" s="43" t="s">
        <v>442</v>
      </c>
      <c r="B18" s="43"/>
      <c r="C18" s="43"/>
      <c r="D18" s="43"/>
      <c r="E18" s="43"/>
      <c r="F18" s="43"/>
      <c r="G18" s="43"/>
      <c r="H18" s="43"/>
      <c r="I18" s="43"/>
      <c r="J18" s="43"/>
      <c r="K18" s="43"/>
      <c r="L18" s="43"/>
      <c r="M18" s="43"/>
      <c r="N18" s="43"/>
      <c r="O18" s="43"/>
    </row>
    <row r="19" spans="1:15" ht="15.75" x14ac:dyDescent="0.25">
      <c r="A19" s="40" t="s">
        <v>12</v>
      </c>
      <c r="B19" s="40" t="s">
        <v>443</v>
      </c>
      <c r="C19" s="40" t="s">
        <v>444</v>
      </c>
      <c r="D19" s="40" t="s">
        <v>445</v>
      </c>
      <c r="E19" s="42" t="s">
        <v>446</v>
      </c>
      <c r="F19" s="42"/>
      <c r="G19" s="42"/>
      <c r="H19" s="42"/>
      <c r="I19" s="42"/>
      <c r="J19" s="42" t="s">
        <v>447</v>
      </c>
      <c r="K19" s="42"/>
      <c r="L19" s="42"/>
      <c r="M19" s="42"/>
      <c r="N19" s="42"/>
      <c r="O19" s="42"/>
    </row>
    <row r="20" spans="1:15" ht="15.75" x14ac:dyDescent="0.25">
      <c r="A20" s="41"/>
      <c r="B20" s="41"/>
      <c r="C20" s="41"/>
      <c r="D20" s="41"/>
      <c r="E20" s="3" t="s">
        <v>448</v>
      </c>
      <c r="F20" s="3" t="s">
        <v>449</v>
      </c>
      <c r="G20" s="3" t="s">
        <v>450</v>
      </c>
      <c r="H20" s="3" t="s">
        <v>451</v>
      </c>
      <c r="I20" s="3" t="s">
        <v>452</v>
      </c>
      <c r="J20" s="3" t="s">
        <v>124</v>
      </c>
      <c r="K20" s="3" t="s">
        <v>453</v>
      </c>
      <c r="L20" s="3" t="s">
        <v>454</v>
      </c>
      <c r="M20" s="3" t="s">
        <v>455</v>
      </c>
      <c r="N20" s="3" t="s">
        <v>456</v>
      </c>
      <c r="O20" s="3" t="s">
        <v>251</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5.28515625" style="9" customWidth="1"/>
    <col min="40" max="44" width="13.28515625" style="9" customWidth="1"/>
    <col min="45" max="69" width="9" style="9" customWidth="1"/>
  </cols>
  <sheetData>
    <row r="1" spans="1:44" ht="15.95" customHeight="1" x14ac:dyDescent="0.25">
      <c r="C1" s="1" t="s">
        <v>441</v>
      </c>
      <c r="AR1" s="2" t="s">
        <v>0</v>
      </c>
    </row>
    <row r="2" spans="1:44" ht="15.95" customHeight="1" x14ac:dyDescent="0.25">
      <c r="C2" s="1" t="s">
        <v>441</v>
      </c>
      <c r="AR2" s="2" t="s">
        <v>1</v>
      </c>
    </row>
    <row r="3" spans="1:44" ht="15.95" customHeight="1" x14ac:dyDescent="0.25">
      <c r="C3" s="1" t="s">
        <v>441</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35" t="s">
        <v>6</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35" t="s">
        <v>8</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row>
    <row r="14" spans="1:44" ht="15.95" customHeight="1" x14ac:dyDescent="0.25"/>
    <row r="15" spans="1:44" ht="63" customHeight="1" x14ac:dyDescent="0.25">
      <c r="A15" s="34" t="s">
        <v>9</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row>
    <row r="16" spans="1:44" ht="15.95" customHeight="1" x14ac:dyDescent="0.25">
      <c r="A16" s="35" t="s">
        <v>10</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row>
    <row r="17" spans="1:44" ht="15.95" customHeight="1" x14ac:dyDescent="0.25"/>
    <row r="18" spans="1:44" ht="18.95" customHeight="1" x14ac:dyDescent="0.3">
      <c r="A18" s="43" t="s">
        <v>457</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34" t="s">
        <v>458</v>
      </c>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t="s">
        <v>459</v>
      </c>
      <c r="AL24" s="34"/>
    </row>
    <row r="25" spans="1:44" ht="15.95" customHeight="1" x14ac:dyDescent="0.25">
      <c r="A25" s="67" t="s">
        <v>460</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0" t="s">
        <v>461</v>
      </c>
      <c r="AL25" s="60"/>
      <c r="AN25" s="34" t="s">
        <v>462</v>
      </c>
      <c r="AO25" s="34"/>
      <c r="AP25" s="34"/>
    </row>
    <row r="26" spans="1:44" ht="15.95" customHeight="1" x14ac:dyDescent="0.25">
      <c r="A26" s="64" t="s">
        <v>463</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2"/>
      <c r="AL26" s="52"/>
      <c r="AM26" s="15"/>
      <c r="AN26" s="49" t="s">
        <v>464</v>
      </c>
      <c r="AO26" s="49"/>
      <c r="AP26" s="49"/>
      <c r="AQ26" s="49" t="s">
        <v>465</v>
      </c>
      <c r="AR26" s="49"/>
    </row>
    <row r="27" spans="1:44" ht="32.1" customHeight="1" x14ac:dyDescent="0.25">
      <c r="A27" s="64" t="s">
        <v>466</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2" t="s">
        <v>64</v>
      </c>
      <c r="AL27" s="52"/>
      <c r="AM27" s="15"/>
      <c r="AN27" s="49" t="s">
        <v>467</v>
      </c>
      <c r="AO27" s="49"/>
      <c r="AP27" s="49"/>
      <c r="AQ27" s="49" t="s">
        <v>465</v>
      </c>
      <c r="AR27" s="49"/>
    </row>
    <row r="28" spans="1:44" ht="48" customHeight="1" thickBot="1" x14ac:dyDescent="0.3">
      <c r="A28" s="65" t="s">
        <v>468</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4" t="s">
        <v>15</v>
      </c>
      <c r="AL28" s="54"/>
      <c r="AM28" s="15"/>
      <c r="AN28" s="49" t="s">
        <v>469</v>
      </c>
      <c r="AO28" s="49"/>
      <c r="AP28" s="49"/>
      <c r="AQ28" s="49" t="s">
        <v>470</v>
      </c>
      <c r="AR28" s="49"/>
    </row>
    <row r="29" spans="1:44" ht="15.95" customHeight="1" x14ac:dyDescent="0.25">
      <c r="A29" s="67" t="s">
        <v>471</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2"/>
      <c r="AL29" s="52"/>
      <c r="AM29" s="15"/>
      <c r="AN29" s="49"/>
      <c r="AO29" s="49"/>
      <c r="AP29" s="49"/>
      <c r="AQ29" s="49"/>
      <c r="AR29" s="49"/>
    </row>
    <row r="30" spans="1:44" ht="15.95" customHeight="1" x14ac:dyDescent="0.25">
      <c r="A30" s="64" t="s">
        <v>472</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2" t="s">
        <v>30</v>
      </c>
      <c r="AL30" s="52"/>
    </row>
    <row r="31" spans="1:44" ht="15.95" customHeight="1" x14ac:dyDescent="0.25">
      <c r="A31" s="64" t="s">
        <v>473</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2"/>
      <c r="AL31" s="52"/>
    </row>
    <row r="32" spans="1:44" ht="15.95" customHeight="1" x14ac:dyDescent="0.25">
      <c r="A32" s="64" t="s">
        <v>474</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2"/>
      <c r="AL32" s="52"/>
    </row>
    <row r="33" spans="1:69" ht="15.95" customHeight="1" x14ac:dyDescent="0.25">
      <c r="A33" s="64" t="s">
        <v>475</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2" t="s">
        <v>30</v>
      </c>
      <c r="AL33" s="52"/>
    </row>
    <row r="34" spans="1:69" ht="15.95" customHeight="1" x14ac:dyDescent="0.25">
      <c r="A34" s="64" t="s">
        <v>476</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2"/>
      <c r="AL34" s="52"/>
    </row>
    <row r="35" spans="1:69"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2"/>
      <c r="AL35" s="52"/>
    </row>
    <row r="36" spans="1:69" ht="15.95" customHeight="1" thickBot="1" x14ac:dyDescent="0.3">
      <c r="A36" s="65" t="s">
        <v>477</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4" t="s">
        <v>64</v>
      </c>
      <c r="AL36" s="54"/>
    </row>
    <row r="37" spans="1:69"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2"/>
      <c r="AL37" s="52"/>
    </row>
    <row r="38" spans="1:69" ht="15.95" customHeight="1" x14ac:dyDescent="0.25">
      <c r="A38" s="64" t="s">
        <v>478</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2"/>
      <c r="AL38" s="52"/>
    </row>
    <row r="39" spans="1:69" ht="15.95" customHeight="1" thickBot="1" x14ac:dyDescent="0.3">
      <c r="A39" s="65" t="s">
        <v>479</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4"/>
      <c r="AL39" s="54"/>
    </row>
    <row r="40" spans="1:69" ht="15.95" customHeight="1" x14ac:dyDescent="0.25">
      <c r="A40" s="67" t="s">
        <v>480</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2"/>
      <c r="AL40" s="52"/>
    </row>
    <row r="41" spans="1:69" ht="15.95" customHeight="1" x14ac:dyDescent="0.25">
      <c r="A41" s="64" t="s">
        <v>481</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2" t="s">
        <v>33</v>
      </c>
      <c r="AL41" s="52"/>
    </row>
    <row r="42" spans="1:69" ht="15.95" customHeight="1" x14ac:dyDescent="0.25">
      <c r="A42" s="64" t="s">
        <v>482</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2" t="s">
        <v>33</v>
      </c>
      <c r="AL42" s="52"/>
    </row>
    <row r="43" spans="1:69" ht="15.95" customHeight="1" x14ac:dyDescent="0.25">
      <c r="A43" s="64" t="s">
        <v>483</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2" t="s">
        <v>39</v>
      </c>
      <c r="AL43" s="52"/>
    </row>
    <row r="44" spans="1:69" ht="15.95" customHeight="1" x14ac:dyDescent="0.25">
      <c r="A44" s="64" t="s">
        <v>484</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2" t="s">
        <v>45</v>
      </c>
      <c r="AL44" s="52"/>
    </row>
    <row r="45" spans="1:69" ht="15.95" customHeight="1" x14ac:dyDescent="0.25">
      <c r="A45" s="64" t="s">
        <v>485</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2" t="s">
        <v>39</v>
      </c>
      <c r="AL45" s="52"/>
    </row>
    <row r="46" spans="1:69" ht="15.95" customHeight="1" thickBot="1" x14ac:dyDescent="0.3">
      <c r="A46" s="65" t="s">
        <v>486</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4" t="s">
        <v>45</v>
      </c>
      <c r="AL46" s="54"/>
    </row>
    <row r="47" spans="1:69" ht="15.95" customHeight="1" x14ac:dyDescent="0.25">
      <c r="A47" s="66" t="s">
        <v>487</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0" t="s">
        <v>124</v>
      </c>
      <c r="AL47" s="60"/>
      <c r="AM47" s="60" t="s">
        <v>453</v>
      </c>
      <c r="AN47" s="60"/>
      <c r="AO47" s="17" t="s">
        <v>454</v>
      </c>
      <c r="AP47" s="17" t="s">
        <v>455</v>
      </c>
      <c r="AQ47" s="17" t="s">
        <v>456</v>
      </c>
      <c r="AR47" s="17" t="s">
        <v>251</v>
      </c>
      <c r="AS47" s="17" t="s">
        <v>488</v>
      </c>
      <c r="AT47" s="17" t="s">
        <v>489</v>
      </c>
      <c r="AU47" s="17" t="s">
        <v>490</v>
      </c>
      <c r="AV47" s="17" t="s">
        <v>491</v>
      </c>
      <c r="AW47" s="17" t="s">
        <v>492</v>
      </c>
      <c r="AX47" s="17" t="s">
        <v>493</v>
      </c>
      <c r="AY47" s="17" t="s">
        <v>494</v>
      </c>
      <c r="AZ47" s="17" t="s">
        <v>495</v>
      </c>
      <c r="BA47" s="17" t="s">
        <v>496</v>
      </c>
      <c r="BB47" s="17" t="s">
        <v>497</v>
      </c>
      <c r="BC47" s="17" t="s">
        <v>498</v>
      </c>
      <c r="BD47" s="17" t="s">
        <v>499</v>
      </c>
      <c r="BE47" s="17" t="s">
        <v>500</v>
      </c>
      <c r="BF47" s="17" t="s">
        <v>501</v>
      </c>
      <c r="BG47" s="17" t="s">
        <v>502</v>
      </c>
      <c r="BH47" s="17" t="s">
        <v>503</v>
      </c>
      <c r="BI47" s="17" t="s">
        <v>504</v>
      </c>
      <c r="BJ47" s="17" t="s">
        <v>505</v>
      </c>
      <c r="BK47" s="17" t="s">
        <v>506</v>
      </c>
      <c r="BL47" s="17" t="s">
        <v>507</v>
      </c>
      <c r="BM47" s="17" t="s">
        <v>508</v>
      </c>
      <c r="BN47" s="17" t="s">
        <v>509</v>
      </c>
      <c r="BO47" s="17" t="s">
        <v>510</v>
      </c>
      <c r="BP47" s="17" t="s">
        <v>511</v>
      </c>
      <c r="BQ47" s="17" t="s">
        <v>512</v>
      </c>
    </row>
    <row r="48" spans="1:69" ht="15.95" customHeight="1" x14ac:dyDescent="0.25">
      <c r="A48" s="49" t="s">
        <v>513</v>
      </c>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52" t="s">
        <v>30</v>
      </c>
      <c r="AL48" s="52"/>
      <c r="AM48" s="52" t="s">
        <v>27</v>
      </c>
      <c r="AN48" s="5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row>
    <row r="49" spans="1:69" ht="15.95" customHeight="1" x14ac:dyDescent="0.25">
      <c r="A49" s="49" t="s">
        <v>514</v>
      </c>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52" t="s">
        <v>30</v>
      </c>
      <c r="AL49" s="52"/>
      <c r="AM49" s="52" t="s">
        <v>42</v>
      </c>
      <c r="AN49" s="52"/>
      <c r="AO49" s="3" t="s">
        <v>52</v>
      </c>
      <c r="AP49" s="3" t="s">
        <v>64</v>
      </c>
      <c r="AQ49" s="3" t="s">
        <v>78</v>
      </c>
      <c r="AR49" s="3" t="s">
        <v>166</v>
      </c>
      <c r="AS49" s="3" t="s">
        <v>515</v>
      </c>
      <c r="AT49" s="3" t="s">
        <v>284</v>
      </c>
      <c r="AU49" s="3" t="s">
        <v>516</v>
      </c>
      <c r="AV49" s="3" t="s">
        <v>517</v>
      </c>
      <c r="AW49" s="3" t="s">
        <v>518</v>
      </c>
      <c r="AX49" s="3" t="s">
        <v>519</v>
      </c>
      <c r="AY49" s="3" t="s">
        <v>520</v>
      </c>
      <c r="AZ49" s="3" t="s">
        <v>521</v>
      </c>
      <c r="BA49" s="3" t="s">
        <v>522</v>
      </c>
      <c r="BB49" s="3" t="s">
        <v>523</v>
      </c>
      <c r="BC49" s="3" t="s">
        <v>524</v>
      </c>
      <c r="BD49" s="3" t="s">
        <v>525</v>
      </c>
      <c r="BE49" s="3" t="s">
        <v>526</v>
      </c>
      <c r="BF49" s="3" t="s">
        <v>527</v>
      </c>
      <c r="BG49" s="3" t="s">
        <v>528</v>
      </c>
      <c r="BH49" s="3" t="s">
        <v>529</v>
      </c>
      <c r="BI49" s="3" t="s">
        <v>530</v>
      </c>
      <c r="BJ49" s="3" t="s">
        <v>531</v>
      </c>
      <c r="BK49" s="3" t="s">
        <v>532</v>
      </c>
      <c r="BL49" s="3" t="s">
        <v>533</v>
      </c>
      <c r="BM49" s="3" t="s">
        <v>534</v>
      </c>
      <c r="BN49" s="3" t="s">
        <v>535</v>
      </c>
      <c r="BO49" s="3" t="s">
        <v>536</v>
      </c>
      <c r="BP49" s="3" t="s">
        <v>537</v>
      </c>
      <c r="BQ49" s="3" t="s">
        <v>538</v>
      </c>
    </row>
    <row r="50" spans="1:69" ht="15.95" customHeight="1" thickBot="1" x14ac:dyDescent="0.3">
      <c r="A50" s="55" t="s">
        <v>539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4"/>
      <c r="AL50" s="54"/>
      <c r="AM50" s="54"/>
      <c r="AN50" s="54"/>
      <c r="AO50" s="18"/>
      <c r="AP50" s="18"/>
      <c r="AQ50" s="18"/>
      <c r="AR50" s="18" t="s">
        <v>27</v>
      </c>
      <c r="AS50" s="18" t="s">
        <v>27</v>
      </c>
      <c r="AT50" s="18" t="s">
        <v>30</v>
      </c>
      <c r="AU50" s="18" t="s">
        <v>33</v>
      </c>
      <c r="AV50" s="18" t="s">
        <v>35</v>
      </c>
      <c r="AW50" s="18" t="s">
        <v>37</v>
      </c>
      <c r="AX50" s="18" t="s">
        <v>40</v>
      </c>
      <c r="AY50" s="18" t="s">
        <v>45</v>
      </c>
      <c r="AZ50" s="18" t="s">
        <v>48</v>
      </c>
      <c r="BA50" s="18" t="s">
        <v>50</v>
      </c>
      <c r="BB50" s="18" t="s">
        <v>54</v>
      </c>
      <c r="BC50" s="18" t="s">
        <v>56</v>
      </c>
      <c r="BD50" s="18" t="s">
        <v>62</v>
      </c>
      <c r="BE50" s="18" t="s">
        <v>67</v>
      </c>
      <c r="BF50" s="18" t="s">
        <v>72</v>
      </c>
      <c r="BG50" s="18" t="s">
        <v>78</v>
      </c>
      <c r="BH50" s="18" t="s">
        <v>540</v>
      </c>
      <c r="BI50" s="18" t="s">
        <v>541</v>
      </c>
      <c r="BJ50" s="18" t="s">
        <v>541</v>
      </c>
      <c r="BK50" s="18" t="s">
        <v>541</v>
      </c>
      <c r="BL50" s="18" t="s">
        <v>541</v>
      </c>
      <c r="BM50" s="18"/>
      <c r="BN50" s="18"/>
      <c r="BO50" s="18"/>
      <c r="BP50" s="18"/>
      <c r="BQ50" s="18"/>
    </row>
    <row r="51" spans="1:69" s="9" customFormat="1" ht="8.1" customHeight="1" thickBot="1" x14ac:dyDescent="0.3"/>
    <row r="52" spans="1:69" ht="15.95" customHeight="1" x14ac:dyDescent="0.25">
      <c r="A52" s="62" t="s">
        <v>542</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0" t="s">
        <v>124</v>
      </c>
      <c r="AL52" s="60"/>
      <c r="AM52" s="60" t="s">
        <v>453</v>
      </c>
      <c r="AN52" s="60"/>
      <c r="AO52" s="17" t="s">
        <v>454</v>
      </c>
      <c r="AP52" s="17" t="s">
        <v>455</v>
      </c>
      <c r="AQ52" s="17" t="s">
        <v>456</v>
      </c>
      <c r="AR52" s="17" t="s">
        <v>251</v>
      </c>
      <c r="AS52" s="17" t="s">
        <v>488</v>
      </c>
      <c r="AT52" s="17" t="s">
        <v>489</v>
      </c>
      <c r="AU52" s="17" t="s">
        <v>490</v>
      </c>
      <c r="AV52" s="17" t="s">
        <v>491</v>
      </c>
      <c r="AW52" s="17" t="s">
        <v>492</v>
      </c>
      <c r="AX52" s="17" t="s">
        <v>493</v>
      </c>
      <c r="AY52" s="17" t="s">
        <v>494</v>
      </c>
      <c r="AZ52" s="17" t="s">
        <v>495</v>
      </c>
      <c r="BA52" s="17" t="s">
        <v>496</v>
      </c>
      <c r="BB52" s="17" t="s">
        <v>497</v>
      </c>
      <c r="BC52" s="17" t="s">
        <v>498</v>
      </c>
      <c r="BD52" s="17" t="s">
        <v>499</v>
      </c>
      <c r="BE52" s="17" t="s">
        <v>500</v>
      </c>
      <c r="BF52" s="17" t="s">
        <v>501</v>
      </c>
      <c r="BG52" s="17" t="s">
        <v>502</v>
      </c>
      <c r="BH52" s="17" t="s">
        <v>503</v>
      </c>
      <c r="BI52" s="17" t="s">
        <v>504</v>
      </c>
      <c r="BJ52" s="17" t="s">
        <v>505</v>
      </c>
      <c r="BK52" s="17" t="s">
        <v>506</v>
      </c>
      <c r="BL52" s="17" t="s">
        <v>507</v>
      </c>
      <c r="BM52" s="17" t="s">
        <v>508</v>
      </c>
      <c r="BN52" s="17" t="s">
        <v>509</v>
      </c>
      <c r="BO52" s="17" t="s">
        <v>510</v>
      </c>
      <c r="BP52" s="17" t="s">
        <v>511</v>
      </c>
      <c r="BQ52" s="17" t="s">
        <v>512</v>
      </c>
    </row>
    <row r="53" spans="1:69" ht="15.95" customHeight="1" x14ac:dyDescent="0.25">
      <c r="A53" s="63" t="s">
        <v>543</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2"/>
      <c r="AL53" s="52"/>
      <c r="AM53" s="52"/>
      <c r="AN53" s="52"/>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row>
    <row r="54" spans="1:69" ht="15.95" customHeight="1" x14ac:dyDescent="0.25">
      <c r="A54" s="49" t="s">
        <v>544</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52"/>
      <c r="AL54" s="52"/>
      <c r="AM54" s="52"/>
      <c r="AN54" s="52"/>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row>
    <row r="55" spans="1:69" ht="15.95" customHeight="1" x14ac:dyDescent="0.25">
      <c r="A55" s="49" t="s">
        <v>545</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52"/>
      <c r="AL55" s="52"/>
      <c r="AM55" s="52"/>
      <c r="AN55" s="52"/>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row>
    <row r="56" spans="1:69" ht="15.95" customHeight="1" thickBot="1" x14ac:dyDescent="0.3">
      <c r="A56" s="55" t="s">
        <v>546</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4"/>
      <c r="AL56" s="54"/>
      <c r="AM56" s="54"/>
      <c r="AN56" s="54"/>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row>
    <row r="57" spans="1:69" s="9" customFormat="1" ht="9.9499999999999993" customHeight="1" thickBot="1" x14ac:dyDescent="0.3"/>
    <row r="58" spans="1:69" ht="15.95" customHeight="1" x14ac:dyDescent="0.25">
      <c r="A58" s="62" t="s">
        <v>547</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0" t="s">
        <v>124</v>
      </c>
      <c r="AL58" s="60"/>
      <c r="AM58" s="60" t="s">
        <v>453</v>
      </c>
      <c r="AN58" s="60"/>
      <c r="AO58" s="17" t="s">
        <v>454</v>
      </c>
      <c r="AP58" s="17" t="s">
        <v>455</v>
      </c>
      <c r="AQ58" s="17" t="s">
        <v>456</v>
      </c>
      <c r="AR58" s="17" t="s">
        <v>251</v>
      </c>
      <c r="AS58" s="17" t="s">
        <v>488</v>
      </c>
      <c r="AT58" s="17" t="s">
        <v>489</v>
      </c>
      <c r="AU58" s="17" t="s">
        <v>490</v>
      </c>
      <c r="AV58" s="17" t="s">
        <v>491</v>
      </c>
      <c r="AW58" s="17" t="s">
        <v>492</v>
      </c>
      <c r="AX58" s="17" t="s">
        <v>493</v>
      </c>
      <c r="AY58" s="17" t="s">
        <v>494</v>
      </c>
      <c r="AZ58" s="17" t="s">
        <v>495</v>
      </c>
      <c r="BA58" s="17" t="s">
        <v>496</v>
      </c>
      <c r="BB58" s="17" t="s">
        <v>497</v>
      </c>
      <c r="BC58" s="17" t="s">
        <v>498</v>
      </c>
      <c r="BD58" s="17" t="s">
        <v>499</v>
      </c>
      <c r="BE58" s="17" t="s">
        <v>500</v>
      </c>
      <c r="BF58" s="17" t="s">
        <v>501</v>
      </c>
      <c r="BG58" s="17" t="s">
        <v>502</v>
      </c>
      <c r="BH58" s="17" t="s">
        <v>503</v>
      </c>
      <c r="BI58" s="17" t="s">
        <v>504</v>
      </c>
      <c r="BJ58" s="17" t="s">
        <v>505</v>
      </c>
      <c r="BK58" s="17" t="s">
        <v>506</v>
      </c>
      <c r="BL58" s="17" t="s">
        <v>507</v>
      </c>
      <c r="BM58" s="17" t="s">
        <v>508</v>
      </c>
      <c r="BN58" s="17" t="s">
        <v>509</v>
      </c>
      <c r="BO58" s="17" t="s">
        <v>510</v>
      </c>
      <c r="BP58" s="17" t="s">
        <v>511</v>
      </c>
      <c r="BQ58" s="17" t="s">
        <v>512</v>
      </c>
    </row>
    <row r="59" spans="1:69" ht="15.95" customHeight="1" x14ac:dyDescent="0.25">
      <c r="A59" s="57" t="s">
        <v>548</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2"/>
      <c r="AL59" s="52"/>
      <c r="AM59" s="52"/>
      <c r="AN59" s="52"/>
      <c r="AO59" s="19"/>
      <c r="AP59" s="19"/>
      <c r="AQ59" s="19"/>
      <c r="AR59" s="19" t="s">
        <v>27</v>
      </c>
      <c r="AS59" s="19" t="s">
        <v>27</v>
      </c>
      <c r="AT59" s="19" t="s">
        <v>30</v>
      </c>
      <c r="AU59" s="19" t="s">
        <v>33</v>
      </c>
      <c r="AV59" s="19" t="s">
        <v>35</v>
      </c>
      <c r="AW59" s="19" t="s">
        <v>37</v>
      </c>
      <c r="AX59" s="19" t="s">
        <v>40</v>
      </c>
      <c r="AY59" s="19" t="s">
        <v>45</v>
      </c>
      <c r="AZ59" s="19" t="s">
        <v>48</v>
      </c>
      <c r="BA59" s="19" t="s">
        <v>50</v>
      </c>
      <c r="BB59" s="19" t="s">
        <v>54</v>
      </c>
      <c r="BC59" s="19" t="s">
        <v>56</v>
      </c>
      <c r="BD59" s="19" t="s">
        <v>62</v>
      </c>
      <c r="BE59" s="19" t="s">
        <v>67</v>
      </c>
      <c r="BF59" s="19" t="s">
        <v>72</v>
      </c>
      <c r="BG59" s="19" t="s">
        <v>78</v>
      </c>
      <c r="BH59" s="19" t="s">
        <v>540</v>
      </c>
      <c r="BI59" s="19" t="s">
        <v>541</v>
      </c>
      <c r="BJ59" s="19" t="s">
        <v>541</v>
      </c>
      <c r="BK59" s="19" t="s">
        <v>541</v>
      </c>
      <c r="BL59" s="19" t="s">
        <v>541</v>
      </c>
      <c r="BM59" s="19"/>
      <c r="BN59" s="19"/>
      <c r="BO59" s="19"/>
      <c r="BP59" s="19"/>
      <c r="BQ59" s="19"/>
    </row>
    <row r="60" spans="1:69" ht="15.95" customHeight="1" x14ac:dyDescent="0.25">
      <c r="A60" s="49" t="s">
        <v>549</v>
      </c>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52"/>
      <c r="AL60" s="52"/>
      <c r="AM60" s="52"/>
      <c r="AN60" s="52"/>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row>
    <row r="61" spans="1:69" ht="15.95" customHeight="1" x14ac:dyDescent="0.25">
      <c r="A61" s="49" t="s">
        <v>550</v>
      </c>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52"/>
      <c r="AL61" s="52"/>
      <c r="AM61" s="52"/>
      <c r="AN61" s="52"/>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row>
    <row r="62" spans="1:69" ht="15.95" customHeight="1" x14ac:dyDescent="0.25">
      <c r="A62" s="49" t="s">
        <v>474</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52"/>
      <c r="AL62" s="52"/>
      <c r="AM62" s="52"/>
      <c r="AN62" s="52"/>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row>
    <row r="63" spans="1:69" ht="15.95" customHeight="1"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52"/>
      <c r="AL63" s="52"/>
      <c r="AM63" s="52"/>
      <c r="AN63" s="52"/>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row>
    <row r="64" spans="1:69" ht="15.95" customHeight="1"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52"/>
      <c r="AL64" s="52"/>
      <c r="AM64" s="52"/>
      <c r="AN64" s="52"/>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row>
    <row r="65" spans="1:69" ht="32.1" customHeight="1" x14ac:dyDescent="0.25">
      <c r="A65" s="49" t="s">
        <v>551</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52"/>
      <c r="AL65" s="52"/>
      <c r="AM65" s="52"/>
      <c r="AN65" s="52"/>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row>
    <row r="66" spans="1:69" ht="32.1" customHeight="1" x14ac:dyDescent="0.25">
      <c r="A66" s="61" t="s">
        <v>552</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2"/>
      <c r="AL66" s="52"/>
      <c r="AM66" s="52"/>
      <c r="AN66" s="52"/>
      <c r="AO66" s="3"/>
      <c r="AP66" s="3"/>
      <c r="AQ66" s="3"/>
      <c r="AR66" s="3" t="s">
        <v>27</v>
      </c>
      <c r="AS66" s="3" t="s">
        <v>27</v>
      </c>
      <c r="AT66" s="3" t="s">
        <v>30</v>
      </c>
      <c r="AU66" s="3" t="s">
        <v>33</v>
      </c>
      <c r="AV66" s="3" t="s">
        <v>35</v>
      </c>
      <c r="AW66" s="3" t="s">
        <v>37</v>
      </c>
      <c r="AX66" s="3" t="s">
        <v>40</v>
      </c>
      <c r="AY66" s="3" t="s">
        <v>45</v>
      </c>
      <c r="AZ66" s="3" t="s">
        <v>48</v>
      </c>
      <c r="BA66" s="3" t="s">
        <v>50</v>
      </c>
      <c r="BB66" s="3" t="s">
        <v>54</v>
      </c>
      <c r="BC66" s="3" t="s">
        <v>56</v>
      </c>
      <c r="BD66" s="3" t="s">
        <v>62</v>
      </c>
      <c r="BE66" s="3" t="s">
        <v>67</v>
      </c>
      <c r="BF66" s="3" t="s">
        <v>72</v>
      </c>
      <c r="BG66" s="3" t="s">
        <v>78</v>
      </c>
      <c r="BH66" s="3" t="s">
        <v>540</v>
      </c>
      <c r="BI66" s="3" t="s">
        <v>541</v>
      </c>
      <c r="BJ66" s="3" t="s">
        <v>541</v>
      </c>
      <c r="BK66" s="3" t="s">
        <v>541</v>
      </c>
      <c r="BL66" s="3" t="s">
        <v>541</v>
      </c>
      <c r="BM66" s="3"/>
      <c r="BN66" s="3"/>
      <c r="BO66" s="3"/>
      <c r="BP66" s="3"/>
      <c r="BQ66" s="3"/>
    </row>
    <row r="67" spans="1:69" ht="15.95" customHeight="1" x14ac:dyDescent="0.25">
      <c r="A67" s="49" t="s">
        <v>553</v>
      </c>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52"/>
      <c r="AL67" s="52"/>
      <c r="AM67" s="52"/>
      <c r="AN67" s="52"/>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row>
    <row r="68" spans="1:69" ht="32.1" customHeight="1" x14ac:dyDescent="0.25">
      <c r="A68" s="61" t="s">
        <v>554</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2"/>
      <c r="AL68" s="52"/>
      <c r="AM68" s="52"/>
      <c r="AN68" s="52"/>
      <c r="AO68" s="3"/>
      <c r="AP68" s="3"/>
      <c r="AQ68" s="3"/>
      <c r="AR68" s="3" t="s">
        <v>27</v>
      </c>
      <c r="AS68" s="3" t="s">
        <v>27</v>
      </c>
      <c r="AT68" s="3" t="s">
        <v>30</v>
      </c>
      <c r="AU68" s="3" t="s">
        <v>33</v>
      </c>
      <c r="AV68" s="3" t="s">
        <v>35</v>
      </c>
      <c r="AW68" s="3" t="s">
        <v>37</v>
      </c>
      <c r="AX68" s="3" t="s">
        <v>40</v>
      </c>
      <c r="AY68" s="3" t="s">
        <v>45</v>
      </c>
      <c r="AZ68" s="3" t="s">
        <v>48</v>
      </c>
      <c r="BA68" s="3" t="s">
        <v>50</v>
      </c>
      <c r="BB68" s="3" t="s">
        <v>54</v>
      </c>
      <c r="BC68" s="3" t="s">
        <v>56</v>
      </c>
      <c r="BD68" s="3" t="s">
        <v>62</v>
      </c>
      <c r="BE68" s="3" t="s">
        <v>67</v>
      </c>
      <c r="BF68" s="3" t="s">
        <v>72</v>
      </c>
      <c r="BG68" s="3" t="s">
        <v>78</v>
      </c>
      <c r="BH68" s="3" t="s">
        <v>540</v>
      </c>
      <c r="BI68" s="3" t="s">
        <v>541</v>
      </c>
      <c r="BJ68" s="3" t="s">
        <v>541</v>
      </c>
      <c r="BK68" s="3" t="s">
        <v>541</v>
      </c>
      <c r="BL68" s="3" t="s">
        <v>541</v>
      </c>
      <c r="BM68" s="3"/>
      <c r="BN68" s="3"/>
      <c r="BO68" s="3"/>
      <c r="BP68" s="3"/>
      <c r="BQ68" s="3"/>
    </row>
    <row r="69" spans="1:69" ht="15.95" customHeight="1" x14ac:dyDescent="0.25">
      <c r="A69" s="49" t="s">
        <v>555</v>
      </c>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52"/>
      <c r="AL69" s="52"/>
      <c r="AM69" s="52"/>
      <c r="AN69" s="52"/>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row>
    <row r="70" spans="1:69" ht="15.95" customHeight="1" x14ac:dyDescent="0.25">
      <c r="A70" s="61" t="s">
        <v>556</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2"/>
      <c r="AL70" s="52"/>
      <c r="AM70" s="52"/>
      <c r="AN70" s="52"/>
      <c r="AO70" s="3"/>
      <c r="AP70" s="3"/>
      <c r="AQ70" s="3"/>
      <c r="AR70" s="3" t="s">
        <v>27</v>
      </c>
      <c r="AS70" s="3" t="s">
        <v>27</v>
      </c>
      <c r="AT70" s="3" t="s">
        <v>30</v>
      </c>
      <c r="AU70" s="3" t="s">
        <v>33</v>
      </c>
      <c r="AV70" s="3" t="s">
        <v>35</v>
      </c>
      <c r="AW70" s="3" t="s">
        <v>37</v>
      </c>
      <c r="AX70" s="3" t="s">
        <v>40</v>
      </c>
      <c r="AY70" s="3" t="s">
        <v>45</v>
      </c>
      <c r="AZ70" s="3" t="s">
        <v>48</v>
      </c>
      <c r="BA70" s="3" t="s">
        <v>50</v>
      </c>
      <c r="BB70" s="3" t="s">
        <v>54</v>
      </c>
      <c r="BC70" s="3" t="s">
        <v>56</v>
      </c>
      <c r="BD70" s="3" t="s">
        <v>62</v>
      </c>
      <c r="BE70" s="3" t="s">
        <v>67</v>
      </c>
      <c r="BF70" s="3" t="s">
        <v>72</v>
      </c>
      <c r="BG70" s="3" t="s">
        <v>78</v>
      </c>
      <c r="BH70" s="3" t="s">
        <v>540</v>
      </c>
      <c r="BI70" s="3" t="s">
        <v>541</v>
      </c>
      <c r="BJ70" s="3" t="s">
        <v>541</v>
      </c>
      <c r="BK70" s="3" t="s">
        <v>541</v>
      </c>
      <c r="BL70" s="3" t="s">
        <v>541</v>
      </c>
      <c r="BM70" s="3"/>
      <c r="BN70" s="3"/>
      <c r="BO70" s="3"/>
      <c r="BP70" s="3"/>
      <c r="BQ70" s="3"/>
    </row>
    <row r="71" spans="1:69" ht="15.95" customHeight="1" x14ac:dyDescent="0.25">
      <c r="A71" s="49" t="s">
        <v>477</v>
      </c>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52"/>
      <c r="AL71" s="52"/>
      <c r="AM71" s="52"/>
      <c r="AN71" s="52"/>
      <c r="AO71" s="3"/>
      <c r="AP71" s="3"/>
      <c r="AQ71" s="3"/>
      <c r="AR71" s="3" t="s">
        <v>557</v>
      </c>
      <c r="AS71" s="3" t="s">
        <v>557</v>
      </c>
      <c r="AT71" s="3" t="s">
        <v>557</v>
      </c>
      <c r="AU71" s="3" t="s">
        <v>557</v>
      </c>
      <c r="AV71" s="3" t="s">
        <v>558</v>
      </c>
      <c r="AW71" s="3" t="s">
        <v>558</v>
      </c>
      <c r="AX71" s="3" t="s">
        <v>558</v>
      </c>
      <c r="AY71" s="3" t="s">
        <v>558</v>
      </c>
      <c r="AZ71" s="3" t="s">
        <v>559</v>
      </c>
      <c r="BA71" s="3" t="s">
        <v>559</v>
      </c>
      <c r="BB71" s="3" t="s">
        <v>559</v>
      </c>
      <c r="BC71" s="3" t="s">
        <v>559</v>
      </c>
      <c r="BD71" s="3" t="s">
        <v>560</v>
      </c>
      <c r="BE71" s="3" t="s">
        <v>560</v>
      </c>
      <c r="BF71" s="3" t="s">
        <v>561</v>
      </c>
      <c r="BG71" s="3" t="s">
        <v>561</v>
      </c>
      <c r="BH71" s="3"/>
      <c r="BI71" s="3"/>
      <c r="BJ71" s="3"/>
      <c r="BK71" s="3"/>
      <c r="BL71" s="3"/>
      <c r="BM71" s="3"/>
      <c r="BN71" s="3"/>
      <c r="BO71" s="3"/>
      <c r="BP71" s="3"/>
      <c r="BQ71" s="3"/>
    </row>
    <row r="72" spans="1:69" ht="15.95" customHeight="1" thickBot="1" x14ac:dyDescent="0.3">
      <c r="A72" s="58" t="s">
        <v>562</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4"/>
      <c r="AL72" s="54"/>
      <c r="AM72" s="54"/>
      <c r="AN72" s="54"/>
      <c r="AO72" s="18"/>
      <c r="AP72" s="18"/>
      <c r="AQ72" s="18"/>
      <c r="AR72" s="18" t="s">
        <v>24</v>
      </c>
      <c r="AS72" s="18" t="s">
        <v>24</v>
      </c>
      <c r="AT72" s="18" t="s">
        <v>27</v>
      </c>
      <c r="AU72" s="18" t="s">
        <v>30</v>
      </c>
      <c r="AV72" s="18" t="s">
        <v>33</v>
      </c>
      <c r="AW72" s="18" t="s">
        <v>33</v>
      </c>
      <c r="AX72" s="18" t="s">
        <v>35</v>
      </c>
      <c r="AY72" s="18" t="s">
        <v>37</v>
      </c>
      <c r="AZ72" s="18" t="s">
        <v>40</v>
      </c>
      <c r="BA72" s="18" t="s">
        <v>42</v>
      </c>
      <c r="BB72" s="18" t="s">
        <v>48</v>
      </c>
      <c r="BC72" s="18" t="s">
        <v>50</v>
      </c>
      <c r="BD72" s="18" t="s">
        <v>52</v>
      </c>
      <c r="BE72" s="18" t="s">
        <v>56</v>
      </c>
      <c r="BF72" s="18" t="s">
        <v>59</v>
      </c>
      <c r="BG72" s="18" t="s">
        <v>64</v>
      </c>
      <c r="BH72" s="18" t="s">
        <v>540</v>
      </c>
      <c r="BI72" s="18" t="s">
        <v>541</v>
      </c>
      <c r="BJ72" s="18" t="s">
        <v>541</v>
      </c>
      <c r="BK72" s="18" t="s">
        <v>541</v>
      </c>
      <c r="BL72" s="18" t="s">
        <v>541</v>
      </c>
      <c r="BM72" s="18"/>
      <c r="BN72" s="18"/>
      <c r="BO72" s="18"/>
      <c r="BP72" s="18"/>
      <c r="BQ72" s="18"/>
    </row>
    <row r="73" spans="1:69" s="9" customFormat="1" ht="8.1" customHeight="1" thickBot="1" x14ac:dyDescent="0.3"/>
    <row r="74" spans="1:69" ht="15.95" customHeight="1" x14ac:dyDescent="0.25">
      <c r="A74" s="59" t="s">
        <v>563</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124</v>
      </c>
      <c r="AL74" s="60"/>
      <c r="AM74" s="60" t="s">
        <v>453</v>
      </c>
      <c r="AN74" s="60"/>
      <c r="AO74" s="17" t="s">
        <v>454</v>
      </c>
      <c r="AP74" s="17" t="s">
        <v>455</v>
      </c>
      <c r="AQ74" s="17" t="s">
        <v>456</v>
      </c>
      <c r="AR74" s="17" t="s">
        <v>251</v>
      </c>
      <c r="AS74" s="17" t="s">
        <v>488</v>
      </c>
      <c r="AT74" s="17" t="s">
        <v>489</v>
      </c>
      <c r="AU74" s="17" t="s">
        <v>490</v>
      </c>
      <c r="AV74" s="17" t="s">
        <v>491</v>
      </c>
      <c r="AW74" s="17" t="s">
        <v>492</v>
      </c>
      <c r="AX74" s="17" t="s">
        <v>493</v>
      </c>
      <c r="AY74" s="17" t="s">
        <v>494</v>
      </c>
      <c r="AZ74" s="17" t="s">
        <v>495</v>
      </c>
      <c r="BA74" s="17" t="s">
        <v>496</v>
      </c>
      <c r="BB74" s="17" t="s">
        <v>497</v>
      </c>
      <c r="BC74" s="17" t="s">
        <v>498</v>
      </c>
      <c r="BD74" s="17" t="s">
        <v>499</v>
      </c>
      <c r="BE74" s="17" t="s">
        <v>500</v>
      </c>
      <c r="BF74" s="17" t="s">
        <v>501</v>
      </c>
      <c r="BG74" s="17" t="s">
        <v>502</v>
      </c>
      <c r="BH74" s="17" t="s">
        <v>503</v>
      </c>
      <c r="BI74" s="17" t="s">
        <v>504</v>
      </c>
      <c r="BJ74" s="17" t="s">
        <v>505</v>
      </c>
      <c r="BK74" s="17" t="s">
        <v>506</v>
      </c>
      <c r="BL74" s="17" t="s">
        <v>507</v>
      </c>
      <c r="BM74" s="17" t="s">
        <v>508</v>
      </c>
      <c r="BN74" s="17" t="s">
        <v>509</v>
      </c>
      <c r="BO74" s="17" t="s">
        <v>510</v>
      </c>
      <c r="BP74" s="17" t="s">
        <v>511</v>
      </c>
      <c r="BQ74" s="17" t="s">
        <v>512</v>
      </c>
    </row>
    <row r="75" spans="1:69" ht="32.1" customHeight="1" x14ac:dyDescent="0.25">
      <c r="A75" s="57" t="s">
        <v>554</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2"/>
      <c r="AL75" s="52"/>
      <c r="AM75" s="52"/>
      <c r="AN75" s="52"/>
      <c r="AO75" s="19"/>
      <c r="AP75" s="19"/>
      <c r="AQ75" s="19"/>
      <c r="AR75" s="19" t="s">
        <v>27</v>
      </c>
      <c r="AS75" s="19" t="s">
        <v>27</v>
      </c>
      <c r="AT75" s="19" t="s">
        <v>30</v>
      </c>
      <c r="AU75" s="19" t="s">
        <v>33</v>
      </c>
      <c r="AV75" s="19" t="s">
        <v>35</v>
      </c>
      <c r="AW75" s="19" t="s">
        <v>37</v>
      </c>
      <c r="AX75" s="19" t="s">
        <v>40</v>
      </c>
      <c r="AY75" s="19" t="s">
        <v>45</v>
      </c>
      <c r="AZ75" s="19" t="s">
        <v>48</v>
      </c>
      <c r="BA75" s="19" t="s">
        <v>50</v>
      </c>
      <c r="BB75" s="19" t="s">
        <v>54</v>
      </c>
      <c r="BC75" s="19" t="s">
        <v>56</v>
      </c>
      <c r="BD75" s="19" t="s">
        <v>62</v>
      </c>
      <c r="BE75" s="19" t="s">
        <v>67</v>
      </c>
      <c r="BF75" s="19" t="s">
        <v>72</v>
      </c>
      <c r="BG75" s="19" t="s">
        <v>78</v>
      </c>
      <c r="BH75" s="19" t="s">
        <v>540</v>
      </c>
      <c r="BI75" s="19" t="s">
        <v>541</v>
      </c>
      <c r="BJ75" s="19" t="s">
        <v>541</v>
      </c>
      <c r="BK75" s="19" t="s">
        <v>541</v>
      </c>
      <c r="BL75" s="19" t="s">
        <v>541</v>
      </c>
      <c r="BM75" s="19"/>
      <c r="BN75" s="19"/>
      <c r="BO75" s="19"/>
      <c r="BP75" s="19"/>
      <c r="BQ75" s="19"/>
    </row>
    <row r="76" spans="1:69" ht="15.95" customHeight="1" x14ac:dyDescent="0.25">
      <c r="A76" s="56" t="s">
        <v>553</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2"/>
      <c r="AL76" s="52"/>
      <c r="AM76" s="52"/>
      <c r="AN76" s="52"/>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row>
    <row r="77" spans="1:69" ht="15.95" customHeight="1" x14ac:dyDescent="0.25">
      <c r="A77" s="56" t="s">
        <v>555</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2"/>
      <c r="AL77" s="52"/>
      <c r="AM77" s="52"/>
      <c r="AN77" s="52"/>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row>
    <row r="78" spans="1:69" ht="15.95" customHeight="1" x14ac:dyDescent="0.25">
      <c r="A78" s="56" t="s">
        <v>477</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2"/>
      <c r="AL78" s="52"/>
      <c r="AM78" s="52"/>
      <c r="AN78" s="52"/>
      <c r="AO78" s="3"/>
      <c r="AP78" s="3"/>
      <c r="AQ78" s="3"/>
      <c r="AR78" s="3" t="s">
        <v>557</v>
      </c>
      <c r="AS78" s="3" t="s">
        <v>557</v>
      </c>
      <c r="AT78" s="3" t="s">
        <v>557</v>
      </c>
      <c r="AU78" s="3" t="s">
        <v>557</v>
      </c>
      <c r="AV78" s="3" t="s">
        <v>558</v>
      </c>
      <c r="AW78" s="3" t="s">
        <v>558</v>
      </c>
      <c r="AX78" s="3" t="s">
        <v>558</v>
      </c>
      <c r="AY78" s="3" t="s">
        <v>558</v>
      </c>
      <c r="AZ78" s="3" t="s">
        <v>559</v>
      </c>
      <c r="BA78" s="3" t="s">
        <v>559</v>
      </c>
      <c r="BB78" s="3" t="s">
        <v>559</v>
      </c>
      <c r="BC78" s="3" t="s">
        <v>559</v>
      </c>
      <c r="BD78" s="3" t="s">
        <v>560</v>
      </c>
      <c r="BE78" s="3" t="s">
        <v>560</v>
      </c>
      <c r="BF78" s="3" t="s">
        <v>561</v>
      </c>
      <c r="BG78" s="3" t="s">
        <v>561</v>
      </c>
      <c r="BH78" s="3"/>
      <c r="BI78" s="3"/>
      <c r="BJ78" s="3"/>
      <c r="BK78" s="3"/>
      <c r="BL78" s="3"/>
      <c r="BM78" s="3"/>
      <c r="BN78" s="3"/>
      <c r="BO78" s="3"/>
      <c r="BP78" s="3"/>
      <c r="BQ78" s="3"/>
    </row>
    <row r="79" spans="1:69" ht="15.95" customHeight="1" x14ac:dyDescent="0.25">
      <c r="A79" s="56" t="s">
        <v>564</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2"/>
      <c r="AL79" s="52"/>
      <c r="AM79" s="52"/>
      <c r="AN79" s="52"/>
      <c r="AO79" s="3"/>
      <c r="AP79" s="3"/>
      <c r="AQ79" s="3"/>
      <c r="AR79" s="3" t="s">
        <v>557</v>
      </c>
      <c r="AS79" s="3" t="s">
        <v>557</v>
      </c>
      <c r="AT79" s="3" t="s">
        <v>557</v>
      </c>
      <c r="AU79" s="3" t="s">
        <v>557</v>
      </c>
      <c r="AV79" s="3" t="s">
        <v>558</v>
      </c>
      <c r="AW79" s="3" t="s">
        <v>558</v>
      </c>
      <c r="AX79" s="3" t="s">
        <v>558</v>
      </c>
      <c r="AY79" s="3" t="s">
        <v>558</v>
      </c>
      <c r="AZ79" s="3" t="s">
        <v>559</v>
      </c>
      <c r="BA79" s="3" t="s">
        <v>559</v>
      </c>
      <c r="BB79" s="3" t="s">
        <v>559</v>
      </c>
      <c r="BC79" s="3" t="s">
        <v>559</v>
      </c>
      <c r="BD79" s="3" t="s">
        <v>560</v>
      </c>
      <c r="BE79" s="3" t="s">
        <v>560</v>
      </c>
      <c r="BF79" s="3" t="s">
        <v>561</v>
      </c>
      <c r="BG79" s="3" t="s">
        <v>561</v>
      </c>
      <c r="BH79" s="3"/>
      <c r="BI79" s="3"/>
      <c r="BJ79" s="3"/>
      <c r="BK79" s="3"/>
      <c r="BL79" s="3"/>
      <c r="BM79" s="3"/>
      <c r="BN79" s="3"/>
      <c r="BO79" s="3"/>
      <c r="BP79" s="3"/>
      <c r="BQ79" s="3"/>
    </row>
    <row r="80" spans="1:69" ht="15.95" customHeight="1" x14ac:dyDescent="0.25">
      <c r="A80" s="56" t="s">
        <v>565</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2"/>
      <c r="AL80" s="52"/>
      <c r="AM80" s="52"/>
      <c r="AN80" s="52"/>
      <c r="AO80" s="3"/>
      <c r="AP80" s="3"/>
      <c r="AQ80" s="3"/>
      <c r="AR80" s="3"/>
      <c r="AS80" s="3"/>
      <c r="AT80" s="3"/>
      <c r="AU80" s="3"/>
      <c r="AV80" s="3"/>
      <c r="AW80" s="3"/>
      <c r="AX80" s="3"/>
      <c r="AY80" s="3"/>
      <c r="AZ80" s="3"/>
      <c r="BA80" s="3"/>
      <c r="BB80" s="3"/>
      <c r="BC80" s="3"/>
      <c r="BD80" s="3"/>
      <c r="BE80" s="3"/>
      <c r="BF80" s="3"/>
      <c r="BG80" s="3"/>
      <c r="BH80" s="3" t="s">
        <v>558</v>
      </c>
      <c r="BI80" s="3"/>
      <c r="BJ80" s="3"/>
      <c r="BK80" s="3"/>
      <c r="BL80" s="3"/>
      <c r="BM80" s="3"/>
      <c r="BN80" s="3"/>
      <c r="BO80" s="3"/>
      <c r="BP80" s="3"/>
      <c r="BQ80" s="3"/>
    </row>
    <row r="81" spans="1:69" ht="15.95" customHeight="1" x14ac:dyDescent="0.25">
      <c r="A81" s="56" t="s">
        <v>566</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2" t="s">
        <v>567</v>
      </c>
      <c r="AL81" s="52"/>
      <c r="AM81" s="52"/>
      <c r="AN81" s="52"/>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row>
    <row r="82" spans="1:69" ht="15.95" customHeight="1" x14ac:dyDescent="0.25">
      <c r="A82" s="56" t="s">
        <v>568</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2"/>
      <c r="AL82" s="52"/>
      <c r="AM82" s="52"/>
      <c r="AN82" s="52"/>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row>
    <row r="83" spans="1:69" ht="15.95" customHeight="1" x14ac:dyDescent="0.25">
      <c r="A83" s="51" t="s">
        <v>569</v>
      </c>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2" t="s">
        <v>567</v>
      </c>
      <c r="AL83" s="52"/>
      <c r="AM83" s="52"/>
      <c r="AN83" s="52"/>
      <c r="AO83" s="3"/>
      <c r="AP83" s="3"/>
      <c r="AQ83" s="3"/>
      <c r="AR83" s="3" t="s">
        <v>24</v>
      </c>
      <c r="AS83" s="3" t="s">
        <v>24</v>
      </c>
      <c r="AT83" s="3" t="s">
        <v>27</v>
      </c>
      <c r="AU83" s="3" t="s">
        <v>30</v>
      </c>
      <c r="AV83" s="3" t="s">
        <v>33</v>
      </c>
      <c r="AW83" s="3" t="s">
        <v>33</v>
      </c>
      <c r="AX83" s="3" t="s">
        <v>35</v>
      </c>
      <c r="AY83" s="3" t="s">
        <v>37</v>
      </c>
      <c r="AZ83" s="3" t="s">
        <v>40</v>
      </c>
      <c r="BA83" s="3" t="s">
        <v>45</v>
      </c>
      <c r="BB83" s="3" t="s">
        <v>48</v>
      </c>
      <c r="BC83" s="3" t="s">
        <v>50</v>
      </c>
      <c r="BD83" s="3" t="s">
        <v>52</v>
      </c>
      <c r="BE83" s="3" t="s">
        <v>56</v>
      </c>
      <c r="BF83" s="3" t="s">
        <v>59</v>
      </c>
      <c r="BG83" s="3" t="s">
        <v>64</v>
      </c>
      <c r="BH83" s="3" t="s">
        <v>570</v>
      </c>
      <c r="BI83" s="3" t="s">
        <v>571</v>
      </c>
      <c r="BJ83" s="3" t="s">
        <v>540</v>
      </c>
      <c r="BK83" s="3" t="s">
        <v>571</v>
      </c>
      <c r="BL83" s="3" t="s">
        <v>571</v>
      </c>
      <c r="BM83" s="3"/>
      <c r="BN83" s="3"/>
      <c r="BO83" s="3"/>
      <c r="BP83" s="3"/>
      <c r="BQ83" s="3"/>
    </row>
    <row r="84" spans="1:69" ht="32.1" customHeight="1" x14ac:dyDescent="0.25">
      <c r="A84" s="51" t="s">
        <v>572</v>
      </c>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2" t="s">
        <v>567</v>
      </c>
      <c r="AL84" s="52"/>
      <c r="AM84" s="52" t="s">
        <v>567</v>
      </c>
      <c r="AN84" s="52"/>
      <c r="AO84" s="3" t="s">
        <v>567</v>
      </c>
      <c r="AP84" s="3" t="s">
        <v>567</v>
      </c>
      <c r="AQ84" s="3" t="s">
        <v>567</v>
      </c>
      <c r="AR84" s="3" t="s">
        <v>573</v>
      </c>
      <c r="AS84" s="3" t="s">
        <v>574</v>
      </c>
      <c r="AT84" s="3" t="s">
        <v>575</v>
      </c>
      <c r="AU84" s="3" t="s">
        <v>576</v>
      </c>
      <c r="AV84" s="3" t="s">
        <v>577</v>
      </c>
      <c r="AW84" s="3" t="s">
        <v>578</v>
      </c>
      <c r="AX84" s="3" t="s">
        <v>579</v>
      </c>
      <c r="AY84" s="3" t="s">
        <v>580</v>
      </c>
      <c r="AZ84" s="3" t="s">
        <v>581</v>
      </c>
      <c r="BA84" s="3" t="s">
        <v>582</v>
      </c>
      <c r="BB84" s="3" t="s">
        <v>583</v>
      </c>
      <c r="BC84" s="3" t="s">
        <v>584</v>
      </c>
      <c r="BD84" s="3" t="s">
        <v>585</v>
      </c>
      <c r="BE84" s="3" t="s">
        <v>586</v>
      </c>
      <c r="BF84" s="3" t="s">
        <v>587</v>
      </c>
      <c r="BG84" s="3" t="s">
        <v>588</v>
      </c>
      <c r="BH84" s="3" t="s">
        <v>589</v>
      </c>
      <c r="BI84" s="3" t="s">
        <v>590</v>
      </c>
      <c r="BJ84" s="3" t="s">
        <v>591</v>
      </c>
      <c r="BK84" s="3" t="s">
        <v>592</v>
      </c>
      <c r="BL84" s="3" t="s">
        <v>593</v>
      </c>
      <c r="BM84" s="3" t="s">
        <v>593</v>
      </c>
      <c r="BN84" s="3" t="s">
        <v>593</v>
      </c>
      <c r="BO84" s="3" t="s">
        <v>593</v>
      </c>
      <c r="BP84" s="3" t="s">
        <v>593</v>
      </c>
      <c r="BQ84" s="3" t="s">
        <v>593</v>
      </c>
    </row>
    <row r="85" spans="1:69" ht="15.95" customHeight="1" x14ac:dyDescent="0.25">
      <c r="A85" s="56" t="s">
        <v>594</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2" t="s">
        <v>15</v>
      </c>
      <c r="AL85" s="52"/>
      <c r="AM85" s="52" t="s">
        <v>15</v>
      </c>
      <c r="AN85" s="52"/>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c r="BH85" s="3" t="s">
        <v>45</v>
      </c>
      <c r="BI85" s="3" t="s">
        <v>50</v>
      </c>
      <c r="BJ85" s="3" t="s">
        <v>54</v>
      </c>
      <c r="BK85" s="3" t="s">
        <v>56</v>
      </c>
      <c r="BL85" s="3" t="s">
        <v>64</v>
      </c>
      <c r="BM85" s="3" t="s">
        <v>70</v>
      </c>
      <c r="BN85" s="3" t="s">
        <v>78</v>
      </c>
      <c r="BO85" s="3" t="s">
        <v>164</v>
      </c>
      <c r="BP85" s="3" t="s">
        <v>170</v>
      </c>
      <c r="BQ85" s="3" t="s">
        <v>515</v>
      </c>
    </row>
    <row r="86" spans="1:69" ht="32.1" customHeight="1" x14ac:dyDescent="0.25">
      <c r="A86" s="51" t="s">
        <v>595</v>
      </c>
      <c r="B86" s="51"/>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2" t="s">
        <v>596</v>
      </c>
      <c r="AL86" s="52"/>
      <c r="AM86" s="52"/>
      <c r="AN86" s="52"/>
      <c r="AO86" s="3"/>
      <c r="AP86" s="3"/>
      <c r="AQ86" s="3"/>
      <c r="AR86" s="3" t="s">
        <v>16</v>
      </c>
      <c r="AS86" s="3" t="s">
        <v>16</v>
      </c>
      <c r="AT86" s="3" t="s">
        <v>16</v>
      </c>
      <c r="AU86" s="3" t="s">
        <v>16</v>
      </c>
      <c r="AV86" s="3" t="s">
        <v>16</v>
      </c>
      <c r="AW86" s="3" t="s">
        <v>16</v>
      </c>
      <c r="AX86" s="3" t="s">
        <v>16</v>
      </c>
      <c r="AY86" s="3" t="s">
        <v>16</v>
      </c>
      <c r="AZ86" s="3" t="s">
        <v>16</v>
      </c>
      <c r="BA86" s="3" t="s">
        <v>16</v>
      </c>
      <c r="BB86" s="3" t="s">
        <v>16</v>
      </c>
      <c r="BC86" s="3" t="s">
        <v>16</v>
      </c>
      <c r="BD86" s="3" t="s">
        <v>16</v>
      </c>
      <c r="BE86" s="3" t="s">
        <v>16</v>
      </c>
      <c r="BF86" s="3" t="s">
        <v>16</v>
      </c>
      <c r="BG86" s="3" t="s">
        <v>16</v>
      </c>
      <c r="BH86" s="3" t="s">
        <v>557</v>
      </c>
      <c r="BI86" s="3" t="s">
        <v>557</v>
      </c>
      <c r="BJ86" s="3" t="s">
        <v>557</v>
      </c>
      <c r="BK86" s="3" t="s">
        <v>557</v>
      </c>
      <c r="BL86" s="3" t="s">
        <v>557</v>
      </c>
      <c r="BM86" s="3"/>
      <c r="BN86" s="3"/>
      <c r="BO86" s="3"/>
      <c r="BP86" s="3"/>
      <c r="BQ86" s="3"/>
    </row>
    <row r="87" spans="1:69" ht="32.1" customHeight="1" x14ac:dyDescent="0.25">
      <c r="A87" s="51" t="s">
        <v>597</v>
      </c>
      <c r="B87" s="51"/>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2" t="s">
        <v>596</v>
      </c>
      <c r="AL87" s="52"/>
      <c r="AM87" s="52" t="s">
        <v>596</v>
      </c>
      <c r="AN87" s="52"/>
      <c r="AO87" s="3" t="s">
        <v>596</v>
      </c>
      <c r="AP87" s="3" t="s">
        <v>596</v>
      </c>
      <c r="AQ87" s="3" t="s">
        <v>596</v>
      </c>
      <c r="AR87" s="3" t="s">
        <v>598</v>
      </c>
      <c r="AS87" s="3" t="s">
        <v>599</v>
      </c>
      <c r="AT87" s="3" t="s">
        <v>600</v>
      </c>
      <c r="AU87" s="3" t="s">
        <v>601</v>
      </c>
      <c r="AV87" s="3" t="s">
        <v>602</v>
      </c>
      <c r="AW87" s="3" t="s">
        <v>603</v>
      </c>
      <c r="AX87" s="3" t="s">
        <v>604</v>
      </c>
      <c r="AY87" s="3" t="s">
        <v>605</v>
      </c>
      <c r="AZ87" s="3" t="s">
        <v>606</v>
      </c>
      <c r="BA87" s="3" t="s">
        <v>607</v>
      </c>
      <c r="BB87" s="3" t="s">
        <v>608</v>
      </c>
      <c r="BC87" s="3" t="s">
        <v>609</v>
      </c>
      <c r="BD87" s="3" t="s">
        <v>610</v>
      </c>
      <c r="BE87" s="3" t="s">
        <v>611</v>
      </c>
      <c r="BF87" s="3" t="s">
        <v>612</v>
      </c>
      <c r="BG87" s="3" t="s">
        <v>613</v>
      </c>
      <c r="BH87" s="3" t="s">
        <v>612</v>
      </c>
      <c r="BI87" s="3" t="s">
        <v>612</v>
      </c>
      <c r="BJ87" s="3" t="s">
        <v>614</v>
      </c>
      <c r="BK87" s="3" t="s">
        <v>611</v>
      </c>
      <c r="BL87" s="3" t="s">
        <v>611</v>
      </c>
      <c r="BM87" s="3" t="s">
        <v>611</v>
      </c>
      <c r="BN87" s="3" t="s">
        <v>611</v>
      </c>
      <c r="BO87" s="3" t="s">
        <v>611</v>
      </c>
      <c r="BP87" s="3" t="s">
        <v>611</v>
      </c>
      <c r="BQ87" s="3" t="s">
        <v>611</v>
      </c>
    </row>
    <row r="88" spans="1:69" ht="15.95" customHeight="1" x14ac:dyDescent="0.25">
      <c r="A88" s="51" t="s">
        <v>615</v>
      </c>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2" t="s">
        <v>616</v>
      </c>
      <c r="AL88" s="52"/>
      <c r="AM88" s="49"/>
      <c r="AN88" s="49"/>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row>
    <row r="89" spans="1:69" ht="15.95" customHeight="1" x14ac:dyDescent="0.25">
      <c r="A89" s="51" t="s">
        <v>617</v>
      </c>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2" t="s">
        <v>465</v>
      </c>
      <c r="AL89" s="52"/>
      <c r="AM89" s="49"/>
      <c r="AN89" s="49"/>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row>
    <row r="90" spans="1:69" ht="15.95" customHeight="1" thickBot="1" x14ac:dyDescent="0.3">
      <c r="A90" s="53" t="s">
        <v>618</v>
      </c>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4" t="s">
        <v>465</v>
      </c>
      <c r="AL90" s="54"/>
      <c r="AM90" s="55"/>
      <c r="AN90" s="55"/>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row>
    <row r="91" spans="1:69" s="9" customFormat="1" ht="3" customHeight="1" x14ac:dyDescent="0.25"/>
    <row r="92" spans="1:69" ht="11.1" customHeight="1" x14ac:dyDescent="0.25">
      <c r="A92" s="9" t="s">
        <v>619</v>
      </c>
    </row>
    <row r="93" spans="1:69" ht="11.1" customHeight="1" x14ac:dyDescent="0.25">
      <c r="A93" s="9" t="s">
        <v>620</v>
      </c>
    </row>
    <row r="94" spans="1:69" ht="11.1" customHeight="1" x14ac:dyDescent="0.25">
      <c r="A94" s="9" t="s">
        <v>621</v>
      </c>
    </row>
    <row r="95" spans="1:69" ht="11.1" customHeight="1" x14ac:dyDescent="0.25">
      <c r="A95" s="9" t="s">
        <v>622</v>
      </c>
    </row>
    <row r="96" spans="1:69" ht="11.1" customHeight="1" x14ac:dyDescent="0.25">
      <c r="A96" s="9" t="s">
        <v>623</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topLeftCell="A8" workbookViewId="0">
      <selection sqref="A1:XFD1048576"/>
    </sheetView>
  </sheetViews>
  <sheetFormatPr defaultColWidth="29.85546875" defaultRowHeight="12.75" x14ac:dyDescent="0.2"/>
  <cols>
    <col min="1" max="1" width="15.28515625" style="80" customWidth="1"/>
    <col min="2" max="2" width="58.28515625" style="80" customWidth="1"/>
    <col min="3" max="3" width="19.5703125" style="80" customWidth="1"/>
    <col min="4" max="6" width="19.28515625" style="80" customWidth="1"/>
    <col min="7" max="7" width="19" style="80" customWidth="1"/>
    <col min="8" max="16384" width="29.85546875" style="80"/>
  </cols>
  <sheetData>
    <row r="1" spans="1:8" ht="15" hidden="1" x14ac:dyDescent="0.25">
      <c r="A1" s="76"/>
      <c r="B1" s="77"/>
      <c r="C1" s="77"/>
      <c r="D1" s="77"/>
      <c r="E1" s="77"/>
      <c r="F1" s="77"/>
      <c r="G1" s="78"/>
      <c r="H1" s="79" t="s">
        <v>1090</v>
      </c>
    </row>
    <row r="2" spans="1:8" ht="15.75" hidden="1" x14ac:dyDescent="0.25">
      <c r="A2" s="76"/>
      <c r="B2" s="77"/>
      <c r="C2" s="77"/>
      <c r="D2" s="77"/>
      <c r="E2" s="77"/>
      <c r="F2" s="77"/>
      <c r="G2" s="81"/>
    </row>
    <row r="3" spans="1:8" ht="15" hidden="1" x14ac:dyDescent="0.25">
      <c r="A3" s="76"/>
      <c r="B3" s="77"/>
      <c r="C3" s="77"/>
      <c r="D3" s="77"/>
      <c r="E3" s="77"/>
      <c r="F3" s="77"/>
      <c r="G3" s="82"/>
      <c r="H3" s="83" t="s">
        <v>1091</v>
      </c>
    </row>
    <row r="4" spans="1:8" ht="15" hidden="1" x14ac:dyDescent="0.25">
      <c r="A4" s="84"/>
      <c r="B4" s="85"/>
      <c r="C4" s="85"/>
      <c r="D4" s="85"/>
      <c r="E4" s="85"/>
      <c r="F4" s="85"/>
      <c r="G4" s="86" t="s">
        <v>1092</v>
      </c>
      <c r="H4" s="86"/>
    </row>
    <row r="5" spans="1:8" ht="15" hidden="1" x14ac:dyDescent="0.25">
      <c r="A5" s="84"/>
      <c r="B5" s="85"/>
      <c r="C5" s="85"/>
      <c r="D5" s="85"/>
      <c r="E5" s="85"/>
      <c r="F5" s="85"/>
      <c r="G5" s="87" t="s">
        <v>1093</v>
      </c>
      <c r="H5" s="87"/>
    </row>
    <row r="6" spans="1:8" ht="15" hidden="1" x14ac:dyDescent="0.25">
      <c r="A6" s="84"/>
      <c r="B6" s="85"/>
      <c r="C6" s="85"/>
      <c r="D6" s="85"/>
      <c r="E6" s="85"/>
      <c r="F6" s="85"/>
      <c r="G6" s="88" t="s">
        <v>1094</v>
      </c>
      <c r="H6" s="88"/>
    </row>
    <row r="7" spans="1:8" ht="15" hidden="1" x14ac:dyDescent="0.25">
      <c r="A7" s="84"/>
      <c r="B7" s="85"/>
      <c r="C7" s="85"/>
      <c r="D7" s="85"/>
      <c r="E7" s="85"/>
      <c r="F7" s="85"/>
      <c r="G7" s="89"/>
      <c r="H7" s="90" t="s">
        <v>1095</v>
      </c>
    </row>
    <row r="8" spans="1:8" ht="15.75" customHeight="1" x14ac:dyDescent="0.2">
      <c r="A8" s="91" t="s">
        <v>1096</v>
      </c>
      <c r="B8" s="91"/>
      <c r="C8" s="91"/>
      <c r="D8" s="91"/>
      <c r="E8" s="91"/>
      <c r="F8" s="91"/>
      <c r="G8" s="91"/>
      <c r="H8" s="91"/>
    </row>
    <row r="9" spans="1:8" x14ac:dyDescent="0.2">
      <c r="A9" s="92"/>
      <c r="B9" s="92"/>
      <c r="C9" s="92"/>
      <c r="D9" s="92"/>
      <c r="E9" s="92"/>
      <c r="F9" s="92"/>
      <c r="G9" s="92"/>
    </row>
    <row r="10" spans="1:8" ht="15" customHeight="1" x14ac:dyDescent="0.2">
      <c r="A10" s="93" t="s">
        <v>1097</v>
      </c>
      <c r="B10" s="93"/>
      <c r="C10" s="93"/>
      <c r="D10" s="93"/>
      <c r="E10" s="93"/>
      <c r="F10" s="93"/>
      <c r="G10" s="93"/>
      <c r="H10" s="93"/>
    </row>
    <row r="11" spans="1:8" x14ac:dyDescent="0.2">
      <c r="A11" s="94"/>
      <c r="B11" s="94"/>
      <c r="C11" s="94"/>
      <c r="D11" s="94"/>
      <c r="E11" s="94"/>
      <c r="F11" s="94"/>
      <c r="G11" s="94"/>
    </row>
    <row r="12" spans="1:8" ht="74.25" customHeight="1" x14ac:dyDescent="0.2">
      <c r="A12" s="95" t="s">
        <v>9</v>
      </c>
      <c r="B12" s="95"/>
      <c r="C12" s="95"/>
      <c r="D12" s="95"/>
      <c r="E12" s="95"/>
      <c r="F12" s="95"/>
      <c r="G12" s="95"/>
      <c r="H12" s="95"/>
    </row>
    <row r="13" spans="1:8" ht="15" x14ac:dyDescent="0.2">
      <c r="A13" s="96"/>
      <c r="B13" s="96"/>
      <c r="C13" s="97" t="s">
        <v>7</v>
      </c>
      <c r="D13" s="97"/>
      <c r="E13" s="96"/>
      <c r="F13" s="96"/>
      <c r="G13" s="96"/>
    </row>
    <row r="14" spans="1:8" ht="14.25" customHeight="1" x14ac:dyDescent="0.2">
      <c r="A14" s="98" t="s">
        <v>1098</v>
      </c>
      <c r="B14" s="98"/>
      <c r="C14" s="98"/>
      <c r="D14" s="98"/>
      <c r="E14" s="98"/>
      <c r="F14" s="98"/>
      <c r="G14" s="98"/>
      <c r="H14" s="98"/>
    </row>
    <row r="15" spans="1:8" ht="16.5" thickBot="1" x14ac:dyDescent="0.3">
      <c r="A15" s="99"/>
      <c r="B15" s="100"/>
      <c r="C15" s="101"/>
      <c r="D15" s="101"/>
      <c r="E15" s="101"/>
      <c r="F15" s="101"/>
      <c r="G15" s="102"/>
    </row>
    <row r="16" spans="1:8" ht="15.75" x14ac:dyDescent="0.25">
      <c r="A16" s="99"/>
      <c r="B16" s="103" t="s">
        <v>1099</v>
      </c>
      <c r="C16" s="104">
        <v>502.09213789</v>
      </c>
      <c r="D16" s="105"/>
      <c r="E16" s="106"/>
      <c r="F16" s="106"/>
      <c r="G16" s="102"/>
    </row>
    <row r="17" spans="1:8" ht="15.75" x14ac:dyDescent="0.25">
      <c r="A17" s="99"/>
      <c r="B17" s="107" t="s">
        <v>1100</v>
      </c>
      <c r="C17" s="108" t="s">
        <v>1101</v>
      </c>
      <c r="D17" s="109"/>
      <c r="E17" s="110"/>
      <c r="F17" s="110"/>
      <c r="G17" s="102"/>
    </row>
    <row r="18" spans="1:8" ht="16.5" thickBot="1" x14ac:dyDescent="0.3">
      <c r="A18" s="99"/>
      <c r="B18" s="111" t="s">
        <v>1102</v>
      </c>
      <c r="C18" s="112" t="s">
        <v>1103</v>
      </c>
      <c r="D18" s="113"/>
      <c r="E18" s="110"/>
      <c r="F18" s="110"/>
      <c r="G18" s="102"/>
    </row>
    <row r="19" spans="1:8" ht="15.75" x14ac:dyDescent="0.25">
      <c r="A19" s="102"/>
      <c r="B19" s="102"/>
      <c r="C19" s="102"/>
      <c r="D19" s="102"/>
      <c r="E19" s="102"/>
      <c r="F19" s="102"/>
      <c r="G19" s="102"/>
    </row>
    <row r="20" spans="1:8" ht="15.75" x14ac:dyDescent="0.25">
      <c r="A20" s="102"/>
      <c r="B20" s="102"/>
      <c r="C20" s="102"/>
      <c r="D20" s="102"/>
      <c r="E20" s="102"/>
      <c r="F20" s="102"/>
      <c r="G20" s="102"/>
    </row>
    <row r="21" spans="1:8" ht="15.75" customHeight="1" x14ac:dyDescent="0.25">
      <c r="A21" s="114"/>
      <c r="B21" s="114"/>
      <c r="C21" s="115"/>
      <c r="D21" s="115"/>
      <c r="E21" s="115"/>
      <c r="F21" s="115"/>
      <c r="G21" s="115"/>
    </row>
    <row r="22" spans="1:8" ht="15.75" x14ac:dyDescent="0.2">
      <c r="A22" s="116" t="s">
        <v>624</v>
      </c>
      <c r="B22" s="116" t="s">
        <v>1104</v>
      </c>
      <c r="C22" s="117" t="s">
        <v>625</v>
      </c>
      <c r="D22" s="118"/>
      <c r="E22" s="117" t="s">
        <v>625</v>
      </c>
      <c r="F22" s="118"/>
      <c r="G22" s="119" t="s">
        <v>626</v>
      </c>
      <c r="H22" s="116" t="s">
        <v>627</v>
      </c>
    </row>
    <row r="23" spans="1:8" ht="15.75" x14ac:dyDescent="0.2">
      <c r="A23" s="116"/>
      <c r="B23" s="116"/>
      <c r="C23" s="117" t="s">
        <v>628</v>
      </c>
      <c r="D23" s="120"/>
      <c r="E23" s="117" t="s">
        <v>629</v>
      </c>
      <c r="F23" s="120"/>
      <c r="G23" s="119"/>
      <c r="H23" s="116"/>
    </row>
    <row r="24" spans="1:8" ht="15.75" x14ac:dyDescent="0.2">
      <c r="A24" s="116"/>
      <c r="B24" s="116"/>
      <c r="C24" s="121" t="s">
        <v>630</v>
      </c>
      <c r="D24" s="121" t="s">
        <v>631</v>
      </c>
      <c r="E24" s="121" t="s">
        <v>630</v>
      </c>
      <c r="F24" s="121" t="s">
        <v>631</v>
      </c>
      <c r="G24" s="119"/>
      <c r="H24" s="116"/>
    </row>
    <row r="25" spans="1:8" ht="15.75" x14ac:dyDescent="0.2">
      <c r="A25" s="122">
        <v>1</v>
      </c>
      <c r="B25" s="122">
        <v>2</v>
      </c>
      <c r="C25" s="121">
        <v>3</v>
      </c>
      <c r="D25" s="121">
        <v>4</v>
      </c>
      <c r="E25" s="121"/>
      <c r="F25" s="121"/>
      <c r="G25" s="121">
        <v>5</v>
      </c>
      <c r="H25" s="121">
        <v>6</v>
      </c>
    </row>
    <row r="26" spans="1:8" ht="15.75" x14ac:dyDescent="0.2">
      <c r="A26" s="123">
        <v>1</v>
      </c>
      <c r="B26" s="124" t="s">
        <v>632</v>
      </c>
      <c r="C26" s="125"/>
      <c r="D26" s="126"/>
      <c r="E26" s="126"/>
      <c r="F26" s="126"/>
      <c r="G26" s="126"/>
      <c r="H26" s="127"/>
    </row>
    <row r="27" spans="1:8" ht="15.75" x14ac:dyDescent="0.2">
      <c r="A27" s="123" t="s">
        <v>634</v>
      </c>
      <c r="B27" s="128" t="s">
        <v>635</v>
      </c>
      <c r="C27" s="129"/>
      <c r="D27" s="130"/>
      <c r="E27" s="130"/>
      <c r="F27" s="130"/>
      <c r="G27" s="131"/>
      <c r="H27" s="127"/>
    </row>
    <row r="28" spans="1:8" ht="15.75" x14ac:dyDescent="0.2">
      <c r="A28" s="123" t="s">
        <v>636</v>
      </c>
      <c r="B28" s="128" t="s">
        <v>637</v>
      </c>
      <c r="C28" s="129"/>
      <c r="D28" s="130"/>
      <c r="E28" s="130"/>
      <c r="F28" s="130"/>
      <c r="G28" s="131"/>
      <c r="H28" s="127"/>
    </row>
    <row r="29" spans="1:8" ht="31.5" x14ac:dyDescent="0.2">
      <c r="A29" s="123" t="s">
        <v>639</v>
      </c>
      <c r="B29" s="128" t="s">
        <v>638</v>
      </c>
      <c r="C29" s="129"/>
      <c r="D29" s="132"/>
      <c r="E29" s="130"/>
      <c r="F29" s="130"/>
      <c r="G29" s="133"/>
      <c r="H29" s="127"/>
    </row>
    <row r="30" spans="1:8" ht="15.75" x14ac:dyDescent="0.2">
      <c r="A30" s="123" t="s">
        <v>641</v>
      </c>
      <c r="B30" s="128" t="s">
        <v>640</v>
      </c>
      <c r="C30" s="130"/>
      <c r="D30" s="130"/>
      <c r="E30" s="134"/>
      <c r="F30" s="134"/>
      <c r="G30" s="135"/>
      <c r="H30" s="136"/>
    </row>
    <row r="31" spans="1:8" ht="31.5" x14ac:dyDescent="0.2">
      <c r="A31" s="123" t="s">
        <v>643</v>
      </c>
      <c r="B31" s="128" t="s">
        <v>642</v>
      </c>
      <c r="C31" s="137">
        <v>44317</v>
      </c>
      <c r="D31" s="138">
        <v>44317</v>
      </c>
      <c r="E31" s="139">
        <v>44347</v>
      </c>
      <c r="F31" s="139">
        <v>44347</v>
      </c>
      <c r="G31" s="140">
        <v>1</v>
      </c>
      <c r="H31" s="127"/>
    </row>
    <row r="32" spans="1:8" ht="31.5" x14ac:dyDescent="0.2">
      <c r="A32" s="123" t="s">
        <v>646</v>
      </c>
      <c r="B32" s="128" t="s">
        <v>644</v>
      </c>
      <c r="C32" s="137">
        <v>43855</v>
      </c>
      <c r="D32" s="141">
        <v>43855</v>
      </c>
      <c r="E32" s="139">
        <v>43855</v>
      </c>
      <c r="F32" s="139">
        <v>43855</v>
      </c>
      <c r="G32" s="140">
        <v>1</v>
      </c>
      <c r="H32" s="142"/>
    </row>
    <row r="33" spans="1:8" ht="89.25" x14ac:dyDescent="0.2">
      <c r="A33" s="123" t="s">
        <v>648</v>
      </c>
      <c r="B33" s="128" t="s">
        <v>647</v>
      </c>
      <c r="C33" s="143">
        <v>44924</v>
      </c>
      <c r="D33" s="143">
        <v>44924</v>
      </c>
      <c r="E33" s="144"/>
      <c r="F33" s="144"/>
      <c r="G33" s="140">
        <v>0</v>
      </c>
      <c r="H33" s="127" t="s">
        <v>1105</v>
      </c>
    </row>
    <row r="34" spans="1:8" ht="89.25" x14ac:dyDescent="0.2">
      <c r="A34" s="123" t="s">
        <v>650</v>
      </c>
      <c r="B34" s="128" t="s">
        <v>649</v>
      </c>
      <c r="C34" s="139">
        <v>44925</v>
      </c>
      <c r="D34" s="139">
        <v>44925</v>
      </c>
      <c r="E34" s="139"/>
      <c r="F34" s="139"/>
      <c r="G34" s="140">
        <v>0</v>
      </c>
      <c r="H34" s="127" t="s">
        <v>1105</v>
      </c>
    </row>
    <row r="35" spans="1:8" ht="47.25" x14ac:dyDescent="0.2">
      <c r="A35" s="123" t="s">
        <v>652</v>
      </c>
      <c r="B35" s="128" t="s">
        <v>651</v>
      </c>
      <c r="C35" s="143"/>
      <c r="D35" s="145"/>
      <c r="E35" s="144"/>
      <c r="F35" s="144"/>
      <c r="G35" s="140"/>
      <c r="H35" s="127"/>
    </row>
    <row r="36" spans="1:8" ht="89.25" x14ac:dyDescent="0.2">
      <c r="A36" s="123" t="s">
        <v>654</v>
      </c>
      <c r="B36" s="128" t="s">
        <v>653</v>
      </c>
      <c r="C36" s="139">
        <v>44925</v>
      </c>
      <c r="D36" s="139">
        <v>44925</v>
      </c>
      <c r="E36" s="139"/>
      <c r="F36" s="139"/>
      <c r="G36" s="140">
        <v>0</v>
      </c>
      <c r="H36" s="127" t="s">
        <v>1105</v>
      </c>
    </row>
    <row r="37" spans="1:8" ht="15.75" x14ac:dyDescent="0.2">
      <c r="A37" s="123" t="s">
        <v>656</v>
      </c>
      <c r="B37" s="128" t="s">
        <v>655</v>
      </c>
      <c r="C37" s="143">
        <v>45017</v>
      </c>
      <c r="D37" s="146">
        <f>C37</f>
        <v>45017</v>
      </c>
      <c r="E37" s="144"/>
      <c r="F37" s="144"/>
      <c r="G37" s="147"/>
      <c r="H37" s="127"/>
    </row>
    <row r="38" spans="1:8" ht="15.75" x14ac:dyDescent="0.2">
      <c r="A38" s="123" t="s">
        <v>658</v>
      </c>
      <c r="B38" s="128" t="s">
        <v>657</v>
      </c>
      <c r="C38" s="132"/>
      <c r="D38" s="148"/>
      <c r="E38" s="149"/>
      <c r="F38" s="149"/>
      <c r="G38" s="140"/>
      <c r="H38" s="127"/>
    </row>
    <row r="39" spans="1:8" ht="15.75" x14ac:dyDescent="0.2">
      <c r="A39" s="123">
        <v>2</v>
      </c>
      <c r="B39" s="124" t="s">
        <v>659</v>
      </c>
      <c r="C39" s="150"/>
      <c r="D39" s="151"/>
      <c r="E39" s="152"/>
      <c r="F39" s="152"/>
      <c r="G39" s="153"/>
      <c r="H39" s="127"/>
    </row>
    <row r="40" spans="1:8" ht="47.25" x14ac:dyDescent="0.2">
      <c r="A40" s="123" t="s">
        <v>661</v>
      </c>
      <c r="B40" s="128" t="s">
        <v>660</v>
      </c>
      <c r="C40" s="143">
        <v>44107</v>
      </c>
      <c r="D40" s="146">
        <v>44107</v>
      </c>
      <c r="E40" s="144">
        <v>44107</v>
      </c>
      <c r="F40" s="144">
        <v>44107</v>
      </c>
      <c r="G40" s="140">
        <v>1</v>
      </c>
      <c r="H40" s="142"/>
    </row>
    <row r="41" spans="1:8" ht="15.75" x14ac:dyDescent="0.2">
      <c r="A41" s="123" t="s">
        <v>663</v>
      </c>
      <c r="B41" s="128" t="s">
        <v>662</v>
      </c>
      <c r="C41" s="143"/>
      <c r="D41" s="146"/>
      <c r="E41" s="144"/>
      <c r="F41" s="144"/>
      <c r="G41" s="154"/>
      <c r="H41" s="155"/>
    </row>
    <row r="42" spans="1:8" ht="31.5" x14ac:dyDescent="0.2">
      <c r="A42" s="123">
        <v>3</v>
      </c>
      <c r="B42" s="124" t="s">
        <v>664</v>
      </c>
      <c r="C42" s="156"/>
      <c r="D42" s="157"/>
      <c r="E42" s="158"/>
      <c r="F42" s="158"/>
      <c r="G42" s="154"/>
      <c r="H42" s="155"/>
    </row>
    <row r="43" spans="1:8" ht="31.5" x14ac:dyDescent="0.2">
      <c r="A43" s="123" t="s">
        <v>666</v>
      </c>
      <c r="B43" s="128" t="s">
        <v>665</v>
      </c>
      <c r="C43" s="143">
        <v>44986</v>
      </c>
      <c r="D43" s="146">
        <v>45017</v>
      </c>
      <c r="E43" s="144"/>
      <c r="F43" s="144"/>
      <c r="G43" s="154"/>
      <c r="H43" s="155"/>
    </row>
    <row r="44" spans="1:8" ht="15.75" x14ac:dyDescent="0.2">
      <c r="A44" s="123" t="s">
        <v>668</v>
      </c>
      <c r="B44" s="128" t="s">
        <v>667</v>
      </c>
      <c r="C44" s="137">
        <v>45170</v>
      </c>
      <c r="D44" s="138">
        <v>45200</v>
      </c>
      <c r="E44" s="139"/>
      <c r="F44" s="139"/>
      <c r="G44" s="154"/>
      <c r="H44" s="155"/>
    </row>
    <row r="45" spans="1:8" ht="15.75" x14ac:dyDescent="0.2">
      <c r="A45" s="123" t="s">
        <v>670</v>
      </c>
      <c r="B45" s="128" t="s">
        <v>669</v>
      </c>
      <c r="C45" s="159">
        <f>D44</f>
        <v>45200</v>
      </c>
      <c r="D45" s="160">
        <v>45243</v>
      </c>
      <c r="E45" s="139"/>
      <c r="F45" s="139"/>
      <c r="G45" s="154"/>
      <c r="H45" s="155"/>
    </row>
    <row r="46" spans="1:8" ht="47.25" x14ac:dyDescent="0.2">
      <c r="A46" s="123" t="s">
        <v>672</v>
      </c>
      <c r="B46" s="128" t="s">
        <v>671</v>
      </c>
      <c r="C46" s="139">
        <f>D45+1</f>
        <v>45244</v>
      </c>
      <c r="D46" s="145">
        <f>C46</f>
        <v>45244</v>
      </c>
      <c r="E46" s="144"/>
      <c r="F46" s="144"/>
      <c r="G46" s="154"/>
      <c r="H46" s="155"/>
    </row>
    <row r="47" spans="1:8" ht="94.5" x14ac:dyDescent="0.2">
      <c r="A47" s="123" t="s">
        <v>674</v>
      </c>
      <c r="B47" s="128" t="s">
        <v>673</v>
      </c>
      <c r="C47" s="139"/>
      <c r="D47" s="141"/>
      <c r="E47" s="139"/>
      <c r="F47" s="139"/>
      <c r="G47" s="154"/>
      <c r="H47" s="155"/>
    </row>
    <row r="48" spans="1:8" ht="15.75" x14ac:dyDescent="0.2">
      <c r="A48" s="123" t="s">
        <v>1106</v>
      </c>
      <c r="B48" s="128" t="s">
        <v>675</v>
      </c>
      <c r="C48" s="159">
        <f>D46+1</f>
        <v>45245</v>
      </c>
      <c r="D48" s="160">
        <v>45260</v>
      </c>
      <c r="E48" s="139"/>
      <c r="F48" s="139"/>
      <c r="G48" s="154"/>
      <c r="H48" s="161"/>
    </row>
    <row r="49" spans="1:8" ht="15.75" x14ac:dyDescent="0.2">
      <c r="A49" s="123">
        <v>4</v>
      </c>
      <c r="B49" s="124" t="s">
        <v>676</v>
      </c>
      <c r="C49" s="158"/>
      <c r="D49" s="162"/>
      <c r="E49" s="158"/>
      <c r="F49" s="158"/>
      <c r="G49" s="154"/>
      <c r="H49" s="155"/>
    </row>
    <row r="50" spans="1:8" ht="15.75" x14ac:dyDescent="0.2">
      <c r="A50" s="123" t="s">
        <v>677</v>
      </c>
      <c r="B50" s="128" t="s">
        <v>1107</v>
      </c>
      <c r="C50" s="159">
        <v>45256</v>
      </c>
      <c r="D50" s="160">
        <v>45260</v>
      </c>
      <c r="E50" s="139"/>
      <c r="F50" s="139"/>
      <c r="G50" s="154"/>
      <c r="H50" s="155"/>
    </row>
    <row r="51" spans="1:8" ht="47.25" x14ac:dyDescent="0.2">
      <c r="A51" s="123" t="s">
        <v>678</v>
      </c>
      <c r="B51" s="128" t="s">
        <v>1108</v>
      </c>
      <c r="C51" s="139">
        <v>45289</v>
      </c>
      <c r="D51" s="141">
        <v>45289</v>
      </c>
      <c r="E51" s="139"/>
      <c r="F51" s="139"/>
      <c r="G51" s="154"/>
      <c r="H51" s="155"/>
    </row>
    <row r="52" spans="1:8" ht="31.5" x14ac:dyDescent="0.2">
      <c r="A52" s="123" t="s">
        <v>680</v>
      </c>
      <c r="B52" s="128" t="s">
        <v>679</v>
      </c>
      <c r="C52" s="139">
        <v>45288</v>
      </c>
      <c r="D52" s="141">
        <f>C52</f>
        <v>45288</v>
      </c>
      <c r="E52" s="139"/>
      <c r="F52" s="139"/>
      <c r="G52" s="154"/>
      <c r="H52" s="155"/>
    </row>
    <row r="53" spans="1:8" ht="31.5" x14ac:dyDescent="0.2">
      <c r="A53" s="123" t="s">
        <v>682</v>
      </c>
      <c r="B53" s="128" t="s">
        <v>681</v>
      </c>
      <c r="C53" s="144"/>
      <c r="D53" s="141"/>
      <c r="E53" s="139"/>
      <c r="F53" s="139"/>
      <c r="G53" s="154"/>
      <c r="H53" s="155"/>
    </row>
    <row r="54" spans="1:8" ht="15.75" x14ac:dyDescent="0.2">
      <c r="A54" s="123" t="s">
        <v>684</v>
      </c>
      <c r="B54" s="128" t="s">
        <v>683</v>
      </c>
      <c r="C54" s="144">
        <v>45289</v>
      </c>
      <c r="D54" s="145">
        <v>45289</v>
      </c>
      <c r="E54" s="144"/>
      <c r="F54" s="144"/>
      <c r="G54" s="154"/>
      <c r="H54" s="155"/>
    </row>
    <row r="55" spans="1:8" ht="15.75" x14ac:dyDescent="0.2">
      <c r="A55" s="123" t="s">
        <v>1109</v>
      </c>
      <c r="B55" s="128" t="s">
        <v>1110</v>
      </c>
      <c r="C55" s="144">
        <v>45382</v>
      </c>
      <c r="D55" s="145">
        <v>45382</v>
      </c>
      <c r="E55" s="144"/>
      <c r="F55" s="144"/>
      <c r="G55" s="154"/>
      <c r="H55" s="155"/>
    </row>
    <row r="56" spans="1:8" ht="15" x14ac:dyDescent="0.25">
      <c r="A56" s="163"/>
      <c r="B56" s="164"/>
      <c r="C56" s="164"/>
      <c r="D56" s="164"/>
      <c r="E56" s="164"/>
      <c r="F56" s="164"/>
      <c r="G56" s="165"/>
      <c r="H56" s="166"/>
    </row>
    <row r="57" spans="1:8" x14ac:dyDescent="0.2">
      <c r="H57" s="167"/>
    </row>
    <row r="58" spans="1:8" x14ac:dyDescent="0.2">
      <c r="A58" s="168"/>
      <c r="B58" s="168"/>
      <c r="C58" s="168"/>
      <c r="D58" s="169"/>
      <c r="E58" s="169"/>
      <c r="F58" s="169"/>
      <c r="G58" s="169"/>
      <c r="H58" s="169"/>
    </row>
    <row r="59" spans="1:8" x14ac:dyDescent="0.2">
      <c r="A59" s="168"/>
      <c r="B59" s="168"/>
      <c r="C59" s="168"/>
      <c r="D59" s="169"/>
      <c r="E59" s="169"/>
      <c r="F59" s="169"/>
      <c r="G59" s="169"/>
      <c r="H59" s="169"/>
    </row>
  </sheetData>
  <mergeCells count="23">
    <mergeCell ref="A58:C59"/>
    <mergeCell ref="D58:H59"/>
    <mergeCell ref="A14:H14"/>
    <mergeCell ref="C16:D16"/>
    <mergeCell ref="C17:D17"/>
    <mergeCell ref="C18:D18"/>
    <mergeCell ref="A22:A24"/>
    <mergeCell ref="B22:B24"/>
    <mergeCell ref="E22:F22"/>
    <mergeCell ref="G22:G24"/>
    <mergeCell ref="H22:H24"/>
    <mergeCell ref="C23:D23"/>
    <mergeCell ref="E23:F23"/>
    <mergeCell ref="G4:H4"/>
    <mergeCell ref="G5:H5"/>
    <mergeCell ref="G6:H6"/>
    <mergeCell ref="A8:H8"/>
    <mergeCell ref="A9:G9"/>
    <mergeCell ref="A10:H10"/>
    <mergeCell ref="A11:G11"/>
    <mergeCell ref="A12:H12"/>
    <mergeCell ref="C13:D13"/>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2024-02-01T13:04:10Z</dcterms:created>
  <dcterms:modified xsi:type="dcterms:W3CDTF">2024-02-05T08:42:58Z</dcterms:modified>
</cp:coreProperties>
</file>