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2 кв. 2023 г\H0814_1047855175785\"/>
    </mc:Choice>
  </mc:AlternateContent>
  <bookViews>
    <workbookView xWindow="0" yWindow="0" windowWidth="14370" windowHeight="111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<sst xmlns="http://schemas.openxmlformats.org/spreadsheetml/2006/main" count="2193" uniqueCount="705">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</sst>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23.140625" style="3" customWidth="1"/>
    <col min="8" max="8" width="37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52" t="s">
        <v>691</v>
      </c>
      <c r="B6" s="152"/>
      <c r="C6" s="152"/>
      <c r="D6" s="152"/>
      <c r="E6" s="152"/>
      <c r="F6" s="152"/>
      <c r="G6" s="152"/>
      <c r="H6" s="152"/>
    </row>
    <row r="7" spans="1:8" x14ac:dyDescent="0.25">
      <c r="A7" s="152"/>
      <c r="B7" s="152"/>
      <c r="C7" s="152"/>
      <c r="D7" s="152"/>
      <c r="E7" s="152"/>
      <c r="F7" s="152"/>
      <c r="G7" s="152"/>
      <c r="H7" s="152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696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51" t="s">
        <v>697</v>
      </c>
      <c r="B14" s="151"/>
      <c r="D14" s="106"/>
      <c r="F14" s="105"/>
      <c r="G14" s="104"/>
      <c r="H14" s="103"/>
    </row>
    <row r="15" spans="1:8" ht="15.75" customHeight="1" x14ac:dyDescent="0.25">
      <c r="A15" s="158" t="s">
        <v>688</v>
      </c>
      <c r="B15" s="158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56" t="s">
        <v>687</v>
      </c>
      <c r="B18" s="156"/>
      <c r="C18" s="156"/>
      <c r="D18" s="156"/>
      <c r="E18" s="156"/>
      <c r="F18" s="98"/>
      <c r="G18" s="53"/>
    </row>
    <row r="19" spans="1:8" s="53" customFormat="1" ht="42.75" customHeight="1" x14ac:dyDescent="0.2">
      <c r="A19" s="149" t="s">
        <v>151</v>
      </c>
      <c r="B19" s="157" t="s">
        <v>150</v>
      </c>
      <c r="C19" s="149" t="s">
        <v>149</v>
      </c>
      <c r="D19" s="153" t="s">
        <v>698</v>
      </c>
      <c r="E19" s="153"/>
      <c r="F19" s="154" t="s">
        <v>148</v>
      </c>
      <c r="G19" s="155"/>
      <c r="H19" s="154" t="s">
        <v>147</v>
      </c>
    </row>
    <row r="20" spans="1:8" s="49" customFormat="1" ht="24" x14ac:dyDescent="0.2">
      <c r="A20" s="149"/>
      <c r="B20" s="157"/>
      <c r="C20" s="149"/>
      <c r="D20" s="52" t="s">
        <v>146</v>
      </c>
      <c r="E20" s="52" t="s">
        <v>145</v>
      </c>
      <c r="F20" s="97" t="s">
        <v>144</v>
      </c>
      <c r="G20" s="96" t="s">
        <v>143</v>
      </c>
      <c r="H20" s="155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8152.4447662669108</v>
      </c>
      <c r="E23" s="39">
        <v>4691.9169406299998</v>
      </c>
      <c r="F23" s="36">
        <v>-3460.5278256369111</v>
      </c>
      <c r="G23" s="35">
        <v>-0.42447731016293933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7962.82244326</v>
      </c>
      <c r="E29" s="18">
        <v>4436.1820291799995</v>
      </c>
      <c r="F29" s="26">
        <v>-3526.6404140800005</v>
      </c>
      <c r="G29" s="25">
        <v>-0.44288823959211437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110.07622777107404</v>
      </c>
      <c r="E31" s="18">
        <v>9.8808238900000003</v>
      </c>
      <c r="F31" s="26">
        <v>-100.19540388107404</v>
      </c>
      <c r="G31" s="25">
        <v>-0.91023653253680537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79.546095235837029</v>
      </c>
      <c r="E37" s="18">
        <v>245.85408755999998</v>
      </c>
      <c r="F37" s="26">
        <v>166.30799232416297</v>
      </c>
      <c r="G37" s="25">
        <v>2.0907122069423472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7939.451309678414</v>
      </c>
      <c r="E38" s="39">
        <v>4465.9218183869571</v>
      </c>
      <c r="F38" s="36">
        <v>-3473.5294912914569</v>
      </c>
      <c r="G38" s="35">
        <v>-0.43750246154380051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7904.9517479333654</v>
      </c>
      <c r="E44" s="18">
        <v>4437.7156208551587</v>
      </c>
      <c r="F44" s="26">
        <v>-3467.2361270782067</v>
      </c>
      <c r="G44" s="25">
        <v>-0.43861572311110758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28.779074677075847</v>
      </c>
      <c r="E46" s="18">
        <v>17.142520764936862</v>
      </c>
      <c r="F46" s="26">
        <v>-11.636553912138986</v>
      </c>
      <c r="G46" s="25">
        <v>-0.40434079423019659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1.8587286926866666</v>
      </c>
      <c r="E47" s="18">
        <v>0</v>
      </c>
      <c r="F47" s="26">
        <v>-1.8587286926866666</v>
      </c>
      <c r="G47" s="25">
        <v>-1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3.8617583752859601</v>
      </c>
      <c r="E52" s="18">
        <v>11.063676766860734</v>
      </c>
      <c r="F52" s="26">
        <v>7.2019183915747735</v>
      </c>
      <c r="G52" s="25">
        <v>1.8649324198180777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1444.3657306512471</v>
      </c>
      <c r="E53" s="39">
        <v>776.78536366000014</v>
      </c>
      <c r="F53" s="36">
        <v>-667.58036699124693</v>
      </c>
      <c r="G53" s="35">
        <v>-0.46219621029795754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1143.7777186583007</v>
      </c>
      <c r="E55" s="18">
        <v>606.8259131100001</v>
      </c>
      <c r="F55" s="26">
        <v>-536.95180554830063</v>
      </c>
      <c r="G55" s="25">
        <v>-0.46945468231202092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1124.0363715307801</v>
      </c>
      <c r="E56" s="18">
        <v>593.99127483000007</v>
      </c>
      <c r="F56" s="26">
        <v>-530.04509670078005</v>
      </c>
      <c r="G56" s="25">
        <v>-0.47155511167217201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1124.0363715307801</v>
      </c>
      <c r="E57" s="18">
        <v>593.99127483000007</v>
      </c>
      <c r="F57" s="26">
        <v>-530.04509670078005</v>
      </c>
      <c r="G57" s="25">
        <v>-0.47155511167217201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19.74134712752052</v>
      </c>
      <c r="E59" s="18">
        <v>12.83463828</v>
      </c>
      <c r="F59" s="26">
        <v>-6.9067088475205196</v>
      </c>
      <c r="G59" s="25">
        <v>-0.34986005782210217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174.6115658589452</v>
      </c>
      <c r="E60" s="18">
        <v>106.4501807</v>
      </c>
      <c r="F60" s="26">
        <v>-68.161385158945194</v>
      </c>
      <c r="G60" s="25">
        <v>-0.39036008195475069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125.97644613400121</v>
      </c>
      <c r="E61" s="18">
        <v>63.509269850000038</v>
      </c>
      <c r="F61" s="26">
        <v>-62.46717628400117</v>
      </c>
      <c r="G61" s="25">
        <v>-0.49586393489426434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4197.1635915654078</v>
      </c>
      <c r="E62" s="39">
        <v>2438.6200010900002</v>
      </c>
      <c r="F62" s="36">
        <v>-1758.5435904754077</v>
      </c>
      <c r="G62" s="35">
        <v>-0.41898380944916352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2557.7605198485799</v>
      </c>
      <c r="E63" s="18">
        <v>1409.6007030000001</v>
      </c>
      <c r="F63" s="26">
        <v>-1148.1598168485798</v>
      </c>
      <c r="G63" s="25">
        <v>-0.44889261834276462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1458.8554184937002</v>
      </c>
      <c r="E64" s="18">
        <v>973.6880268000001</v>
      </c>
      <c r="F64" s="26">
        <v>-485.1673916937001</v>
      </c>
      <c r="G64" s="25">
        <v>-0.33256715199004844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180.54765322312824</v>
      </c>
      <c r="E67" s="18">
        <v>55.331271290000018</v>
      </c>
      <c r="F67" s="26">
        <v>-125.21638193312822</v>
      </c>
      <c r="G67" s="25">
        <v>-0.69353646916906009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1449.1214913766867</v>
      </c>
      <c r="E68" s="39">
        <v>861.40993312695605</v>
      </c>
      <c r="F68" s="36">
        <v>-587.71155824973061</v>
      </c>
      <c r="G68" s="35">
        <v>-0.40556403431115773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392.10510927818279</v>
      </c>
      <c r="E69" s="39">
        <v>207.65292278999999</v>
      </c>
      <c r="F69" s="36">
        <v>-184.4521864881828</v>
      </c>
      <c r="G69" s="35">
        <v>-0.47041515686377194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78.370603824280821</v>
      </c>
      <c r="E70" s="39">
        <v>36.198964539999999</v>
      </c>
      <c r="F70" s="36">
        <v>-42.171639284280822</v>
      </c>
      <c r="G70" s="35">
        <v>-0.5381053255482916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73.111851528306204</v>
      </c>
      <c r="E71" s="18">
        <v>34.885793539999995</v>
      </c>
      <c r="F71" s="26">
        <v>-38.226057988306209</v>
      </c>
      <c r="G71" s="25">
        <v>-0.52284352248289723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5.2587522959746167</v>
      </c>
      <c r="E72" s="18">
        <v>1.3131710000000041</v>
      </c>
      <c r="F72" s="26">
        <v>-3.9455812959746126</v>
      </c>
      <c r="G72" s="25">
        <v>-0.75028848553958538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378.32478298260901</v>
      </c>
      <c r="E73" s="39">
        <v>145.25463317999967</v>
      </c>
      <c r="F73" s="36">
        <v>-233.07014980260934</v>
      </c>
      <c r="G73" s="35">
        <v>-0.61605837176499012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283.15915193703427</v>
      </c>
      <c r="E74" s="18">
        <v>118.03441485</v>
      </c>
      <c r="F74" s="26">
        <v>-165.12473708703425</v>
      </c>
      <c r="G74" s="25">
        <v>-0.58315168680739948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34.773545596281004</v>
      </c>
      <c r="E75" s="18">
        <v>0.25452195</v>
      </c>
      <c r="F75" s="26">
        <v>-34.519023646281006</v>
      </c>
      <c r="G75" s="25">
        <v>-0.99268058676112625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60.392085449293738</v>
      </c>
      <c r="E76" s="18">
        <v>26.965696379999667</v>
      </c>
      <c r="F76" s="26">
        <v>-33.426389069294075</v>
      </c>
      <c r="G76" s="25">
        <v>-0.55348956441253316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516.58349806980004</v>
      </c>
      <c r="E78" s="18">
        <v>272.75881847000005</v>
      </c>
      <c r="F78" s="26">
        <v>-243.82467959979999</v>
      </c>
      <c r="G78" s="25">
        <v>-0.47199471239566143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1.8587286926866666</v>
      </c>
      <c r="E79" s="18">
        <v>0</v>
      </c>
      <c r="F79" s="26">
        <v>-1.8587286926866666</v>
      </c>
      <c r="G79" s="25">
        <v>-1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227.55243590929146</v>
      </c>
      <c r="E80" s="18">
        <v>103.32289130695608</v>
      </c>
      <c r="F80" s="26">
        <v>-124.22954460233538</v>
      </c>
      <c r="G80" s="25">
        <v>-0.54593810040274249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212.99345658849722</v>
      </c>
      <c r="E81" s="39">
        <v>225.9951222430432</v>
      </c>
      <c r="F81" s="36">
        <v>13.001665654545974</v>
      </c>
      <c r="G81" s="35">
        <v>6.1042559066333935E-2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57.870695326634632</v>
      </c>
      <c r="E87" s="18">
        <v>-1.5335916751591867</v>
      </c>
      <c r="F87" s="26">
        <v>-59.404287001793818</v>
      </c>
      <c r="G87" s="25">
        <v>-1.0265003153410075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81.29715309399819</v>
      </c>
      <c r="E89" s="18">
        <v>-7.2616968749368613</v>
      </c>
      <c r="F89" s="26">
        <v>-88.55884996893505</v>
      </c>
      <c r="G89" s="25">
        <v>-1.0893228926053617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-1.8587286926866666</v>
      </c>
      <c r="E90" s="18">
        <v>0</v>
      </c>
      <c r="F90" s="26">
        <v>1.8587286926866666</v>
      </c>
      <c r="G90" s="25">
        <v>1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75.68433686055107</v>
      </c>
      <c r="E95" s="18">
        <v>234.79041079313924</v>
      </c>
      <c r="F95" s="26">
        <v>159.10607393258817</v>
      </c>
      <c r="G95" s="25">
        <v>2.1022325164286273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-602.69446986818832</v>
      </c>
      <c r="E96" s="39">
        <v>-190.09493934546384</v>
      </c>
      <c r="F96" s="36">
        <v>412.59953052272448</v>
      </c>
      <c r="G96" s="35">
        <v>0.68459153211238466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46.78700019872327</v>
      </c>
      <c r="E97" s="18">
        <v>407.73102599124064</v>
      </c>
      <c r="F97" s="26">
        <v>360.94402579251738</v>
      </c>
      <c r="G97" s="25">
        <v>7.7146221014265173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5.551762426886822</v>
      </c>
      <c r="E99" s="18">
        <v>17.013389823179249</v>
      </c>
      <c r="F99" s="26">
        <v>11.461627396292428</v>
      </c>
      <c r="G99" s="25">
        <v>2.0645024975824824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1.8</v>
      </c>
      <c r="E100" s="18">
        <v>336.95673348000003</v>
      </c>
      <c r="F100" s="26">
        <v>335.15673348000001</v>
      </c>
      <c r="G100" s="25">
        <v>186.19818526666668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1.8</v>
      </c>
      <c r="E101" s="18">
        <v>336.95673348000003</v>
      </c>
      <c r="F101" s="26">
        <v>335.15673348000001</v>
      </c>
      <c r="G101" s="25">
        <v>186.19818526666668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39.435237771836448</v>
      </c>
      <c r="E102" s="18">
        <v>53.760902688061378</v>
      </c>
      <c r="F102" s="26">
        <v>14.32566491622493</v>
      </c>
      <c r="G102" s="25">
        <v>0.36327066161259264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649.48147006691158</v>
      </c>
      <c r="E103" s="18">
        <v>597.82596533670448</v>
      </c>
      <c r="F103" s="26">
        <v>-51.655504730207099</v>
      </c>
      <c r="G103" s="25">
        <v>-7.9533454164420411E-2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37.097016151999995</v>
      </c>
      <c r="E104" s="18">
        <v>22.61886196</v>
      </c>
      <c r="F104" s="26">
        <v>-14.478154191999995</v>
      </c>
      <c r="G104" s="25">
        <v>-0.39027813268532757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545.53599874427073</v>
      </c>
      <c r="E105" s="18">
        <v>147.58974685786237</v>
      </c>
      <c r="F105" s="26">
        <v>-397.94625188640839</v>
      </c>
      <c r="G105" s="25">
        <v>-0.72945919756425182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18.871225379999998</v>
      </c>
      <c r="E106" s="18">
        <v>384.98834326000002</v>
      </c>
      <c r="F106" s="26">
        <v>366.11711788000002</v>
      </c>
      <c r="G106" s="25">
        <v>19.400813169663923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4.2749068800000005</v>
      </c>
      <c r="E107" s="18">
        <v>384.98834326000002</v>
      </c>
      <c r="F107" s="26">
        <v>380.71343638000002</v>
      </c>
      <c r="G107" s="25">
        <v>89.057714487572639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47.977229790640806</v>
      </c>
      <c r="E108" s="18">
        <v>42.629013258842008</v>
      </c>
      <c r="F108" s="26">
        <v>-5.3482165317987977</v>
      </c>
      <c r="G108" s="25">
        <v>-0.11147405873863324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-389.7010132796911</v>
      </c>
      <c r="E109" s="39">
        <v>35.900182897579356</v>
      </c>
      <c r="F109" s="36">
        <v>425.60119617727048</v>
      </c>
      <c r="G109" s="35">
        <v>1.0921223750368172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-554.72640567393023</v>
      </c>
      <c r="E115" s="18">
        <v>-204.88541571380267</v>
      </c>
      <c r="F115" s="26">
        <v>349.84098996012756</v>
      </c>
      <c r="G115" s="25">
        <v>0.63065501548481373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81.033728110155323</v>
      </c>
      <c r="E117" s="18">
        <v>-14.79439836493686</v>
      </c>
      <c r="F117" s="26">
        <v>-95.828126475092176</v>
      </c>
      <c r="G117" s="25">
        <v>-1.182570871536673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-5.8728692686666591E-2</v>
      </c>
      <c r="E118" s="18">
        <v>-2.0700657000000002</v>
      </c>
      <c r="F118" s="26">
        <v>-2.0113370073133336</v>
      </c>
      <c r="G118" s="25">
        <v>-34.247944493577592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84.050392976770794</v>
      </c>
      <c r="E123" s="18">
        <v>257.6500626763185</v>
      </c>
      <c r="F123" s="26">
        <v>173.59966969954769</v>
      </c>
      <c r="G123" s="25">
        <v>2.0654236530164214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-3.2508053212658297</v>
      </c>
      <c r="E124" s="39">
        <v>23.337782940000004</v>
      </c>
      <c r="F124" s="36">
        <v>26.588588261265834</v>
      </c>
      <c r="G124" s="35">
        <v>8.1790773773289249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-3.2508053212658297</v>
      </c>
      <c r="E130" s="18">
        <v>0</v>
      </c>
      <c r="F130" s="26">
        <v>3.2508053212658297</v>
      </c>
      <c r="G130" s="25">
        <v>1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0</v>
      </c>
      <c r="F132" s="26">
        <v>0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23.337782940000004</v>
      </c>
      <c r="F138" s="26">
        <v>23.337782940000004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-386.45020795842493</v>
      </c>
      <c r="E139" s="39">
        <v>12.562399957578975</v>
      </c>
      <c r="F139" s="36">
        <v>399.0126079160039</v>
      </c>
      <c r="G139" s="35">
        <v>1.032507163145143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-551.4756003526644</v>
      </c>
      <c r="E145" s="18">
        <v>-204.88541571380267</v>
      </c>
      <c r="F145" s="26">
        <v>346.59018463886173</v>
      </c>
      <c r="G145" s="25">
        <v>0.62847782280343856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81.033728110155323</v>
      </c>
      <c r="E147" s="18">
        <v>-14.79439836493686</v>
      </c>
      <c r="F147" s="26">
        <v>-95.828126475092176</v>
      </c>
      <c r="G147" s="25">
        <v>-1.182570871536673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-5.8728692686666591E-2</v>
      </c>
      <c r="E148" s="18">
        <v>-2.0700657000000002</v>
      </c>
      <c r="F148" s="26">
        <v>-2.0113370073133336</v>
      </c>
      <c r="G148" s="25">
        <v>-34.247944493577592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84.050392976770794</v>
      </c>
      <c r="E153" s="18">
        <v>234.31227973631849</v>
      </c>
      <c r="F153" s="26">
        <v>150.26188675954768</v>
      </c>
      <c r="G153" s="25">
        <v>1.7877594790196389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12.562399957579041</v>
      </c>
      <c r="F154" s="36">
        <v>12.562399957579041</v>
      </c>
      <c r="G154" s="35" t="s">
        <v>6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12.562399957579041</v>
      </c>
      <c r="F158" s="26">
        <v>12.562399957579041</v>
      </c>
      <c r="G158" s="25" t="s">
        <v>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547.94009474276243</v>
      </c>
      <c r="E160" s="18">
        <v>391.14285254544171</v>
      </c>
      <c r="F160" s="26">
        <v>-156.79724219732071</v>
      </c>
      <c r="G160" s="25">
        <v>-0.28615763602941158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4836.2651255385845</v>
      </c>
      <c r="E161" s="18">
        <v>4038.6934685002666</v>
      </c>
      <c r="F161" s="26">
        <v>-797.57165703831788</v>
      </c>
      <c r="G161" s="25">
        <v>-0.16491479195932157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1636.1805532288104</v>
      </c>
      <c r="E162" s="18">
        <v>3314.1788961861871</v>
      </c>
      <c r="F162" s="26">
        <v>1677.9983429573767</v>
      </c>
      <c r="G162" s="25">
        <v>1.0255581754996683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5567.0720646684349</v>
      </c>
      <c r="E163" s="18">
        <v>3088.7702644507021</v>
      </c>
      <c r="F163" s="26">
        <v>-2478.3018002177328</v>
      </c>
      <c r="G163" s="25">
        <v>-0.4451714961525895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1781.6874923586606</v>
      </c>
      <c r="E164" s="18">
        <v>2864.2556921366227</v>
      </c>
      <c r="F164" s="26">
        <v>1082.568199777962</v>
      </c>
      <c r="G164" s="25">
        <v>0.60760835130790536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10.160001281311544</v>
      </c>
      <c r="E165" s="18">
        <v>7.8967830917781088</v>
      </c>
      <c r="F165" s="26">
        <v>-2.2632181895334353</v>
      </c>
      <c r="G165" s="92">
        <v>-0.22275766772750633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9654.4791934316509</v>
      </c>
      <c r="E167" s="39">
        <v>6315.3677136853285</v>
      </c>
      <c r="F167" s="36">
        <v>-3339.1114797463224</v>
      </c>
      <c r="G167" s="35">
        <v>-0.34586137821065072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>
        <v>0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>
        <v>0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>
        <v>0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9555.3947382469487</v>
      </c>
      <c r="E173" s="18">
        <v>5511.1551515499996</v>
      </c>
      <c r="F173" s="26">
        <v>-4044.2395866969491</v>
      </c>
      <c r="G173" s="25">
        <v>-0.42324149838721503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>
        <v>0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14.36166405</v>
      </c>
      <c r="E175" s="18">
        <v>282.30431517</v>
      </c>
      <c r="F175" s="26">
        <v>267.94265111999999</v>
      </c>
      <c r="G175" s="25">
        <v>18.656797024854512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1.8</v>
      </c>
      <c r="E176" s="18">
        <v>0.99119489999999999</v>
      </c>
      <c r="F176" s="26">
        <v>-2.2632181895334353</v>
      </c>
      <c r="G176" s="25">
        <v>-0.22275766772750633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>
        <v>0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>
        <v>0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>
        <v>0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>
        <v>0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-4044.2395866969491</v>
      </c>
      <c r="G183" s="25">
        <v>-0.42324149838721503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82.922791134702166</v>
      </c>
      <c r="E184" s="18">
        <v>520.91705206532856</v>
      </c>
      <c r="F184" s="26">
        <v>437.99426093062641</v>
      </c>
      <c r="G184" s="25">
        <v>5.2819527048858728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9671.8530662122103</v>
      </c>
      <c r="E185" s="39">
        <v>5483.2863687401723</v>
      </c>
      <c r="F185" s="36">
        <v>-4188.566697472038</v>
      </c>
      <c r="G185" s="35">
        <v>-0.4330676519584894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1348.843645836936</v>
      </c>
      <c r="E187" s="18">
        <v>608.28921112</v>
      </c>
      <c r="F187" s="26">
        <v>-740.55443471693604</v>
      </c>
      <c r="G187" s="25">
        <v>-0.54902911616374472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1348.843645836936</v>
      </c>
      <c r="E190" s="18">
        <v>608.28921112</v>
      </c>
      <c r="F190" s="26">
        <v>-740.55443471693604</v>
      </c>
      <c r="G190" s="25">
        <v>-0.54902911616374472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3069.3126234811002</v>
      </c>
      <c r="E191" s="18">
        <v>1708.3428124299999</v>
      </c>
      <c r="F191" s="26">
        <v>-1360.9698110511004</v>
      </c>
      <c r="G191" s="25">
        <v>-0.44341192247387917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1744.4392184742483</v>
      </c>
      <c r="E192" s="18">
        <v>1193.4738893899998</v>
      </c>
      <c r="F192" s="26">
        <v>-550.96532908424842</v>
      </c>
      <c r="G192" s="25">
        <v>-0.31584094375391497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>
        <v>0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1164.4834618781526</v>
      </c>
      <c r="E194" s="18">
        <v>638.78427694000004</v>
      </c>
      <c r="F194" s="26">
        <v>-525.6991849381526</v>
      </c>
      <c r="G194" s="25">
        <v>-0.45144409701643307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333.63179065140122</v>
      </c>
      <c r="E195" s="18">
        <v>189.17576983000001</v>
      </c>
      <c r="F195" s="26">
        <v>-144.45602082140121</v>
      </c>
      <c r="G195" s="25">
        <v>-0.43298038397167504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346.37607006061165</v>
      </c>
      <c r="E196" s="18">
        <v>332.61337930483916</v>
      </c>
      <c r="F196" s="26">
        <v>-13.762690755772496</v>
      </c>
      <c r="G196" s="25">
        <v>-3.9733376365648443E-2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6.5852952847292148</v>
      </c>
      <c r="F197" s="26">
        <v>6.5852952847292148</v>
      </c>
      <c r="G197" s="25" t="s">
        <v>6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401.54287015899575</v>
      </c>
      <c r="E198" s="18">
        <v>257.50096943999989</v>
      </c>
      <c r="F198" s="26">
        <v>-144.04190071899586</v>
      </c>
      <c r="G198" s="25">
        <v>-0.35872110158987691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216.57500584890158</v>
      </c>
      <c r="E199" s="18">
        <v>75.122404086872706</v>
      </c>
      <c r="F199" s="26">
        <v>-141.45260176202888</v>
      </c>
      <c r="G199" s="25">
        <v>-0.65313447046939688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39.844763208829164</v>
      </c>
      <c r="E200" s="18">
        <v>5.7494998299999995</v>
      </c>
      <c r="F200" s="26">
        <v>-34.095263378829166</v>
      </c>
      <c r="G200" s="25">
        <v>-0.85570249721735148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545.53599874427096</v>
      </c>
      <c r="E201" s="18">
        <v>139.25457000804786</v>
      </c>
      <c r="F201" s="26">
        <v>-406.28142873622312</v>
      </c>
      <c r="G201" s="25">
        <v>-0.74473807351194488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461.26761786876068</v>
      </c>
      <c r="E202" s="18">
        <v>334.97958636041324</v>
      </c>
      <c r="F202" s="26">
        <v>-126.28803150834744</v>
      </c>
      <c r="G202" s="25">
        <v>-0.27378473280185639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10.47917429</v>
      </c>
      <c r="F203" s="36">
        <v>10.47917429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10.47917429</v>
      </c>
      <c r="F209" s="26">
        <v>10.47917429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922.49857296999971</v>
      </c>
      <c r="E210" s="39">
        <v>320.13297979000004</v>
      </c>
      <c r="F210" s="36">
        <v>-602.36559317999968</v>
      </c>
      <c r="G210" s="35">
        <v>-0.65297184280803111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922.49857296999971</v>
      </c>
      <c r="E211" s="18">
        <v>320.13297979000004</v>
      </c>
      <c r="F211" s="26">
        <v>-602.36559317999968</v>
      </c>
      <c r="G211" s="25">
        <v>-0.65297184280803111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440.39110531999972</v>
      </c>
      <c r="E212" s="18">
        <v>96.45105549000003</v>
      </c>
      <c r="F212" s="26">
        <v>-343.94004982999968</v>
      </c>
      <c r="G212" s="25">
        <v>-0.78098773039497205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332.85815379000002</v>
      </c>
      <c r="E213" s="18">
        <v>1.2265545899999999</v>
      </c>
      <c r="F213" s="26">
        <v>-331.63159920000004</v>
      </c>
      <c r="G213" s="25">
        <v>-0.99631508323880869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123.56097633</v>
      </c>
      <c r="E215" s="18">
        <v>0</v>
      </c>
      <c r="F215" s="26">
        <v>-123.56097633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25.68833752999997</v>
      </c>
      <c r="E217" s="18">
        <v>222.45536971000001</v>
      </c>
      <c r="F217" s="26">
        <v>196.76703218000006</v>
      </c>
      <c r="G217" s="25">
        <v>7.6597807059412419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2088.5517624268869</v>
      </c>
      <c r="E222" s="39">
        <v>312.22740843881633</v>
      </c>
      <c r="F222" s="36">
        <v>-1776.3243539880705</v>
      </c>
      <c r="G222" s="35">
        <v>-0.8505053051325816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5.551762426886822</v>
      </c>
      <c r="E223" s="18">
        <v>17.753247438816324</v>
      </c>
      <c r="F223" s="26">
        <v>12.201485011929503</v>
      </c>
      <c r="G223" s="25">
        <v>2.1977678570751711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1861</v>
      </c>
      <c r="E224" s="18">
        <v>294.47416099999998</v>
      </c>
      <c r="F224" s="26">
        <v>-1566.5258389999999</v>
      </c>
      <c r="G224" s="25">
        <v>-0.84176563084363243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746.36390570750154</v>
      </c>
      <c r="E226" s="18">
        <v>232.91707549</v>
      </c>
      <c r="F226" s="26">
        <v>-513.44683021750154</v>
      </c>
      <c r="G226" s="25">
        <v>-0.68793094935477794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1114.6360942924985</v>
      </c>
      <c r="E227" s="18">
        <v>61.557085509999972</v>
      </c>
      <c r="F227" s="26">
        <v>-1053.0790087824985</v>
      </c>
      <c r="G227" s="25">
        <v>-0.94477382723814218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222</v>
      </c>
      <c r="E234" s="18">
        <v>0</v>
      </c>
      <c r="F234" s="26">
        <v>-222</v>
      </c>
      <c r="G234" s="25">
        <v>-1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1130.1930608701496</v>
      </c>
      <c r="E235" s="39">
        <v>1244.4741609999999</v>
      </c>
      <c r="F235" s="36">
        <v>114.2811001298503</v>
      </c>
      <c r="G235" s="35">
        <v>0.10111644115197795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1130.1930608701496</v>
      </c>
      <c r="E236" s="18">
        <v>1244.4741609999999</v>
      </c>
      <c r="F236" s="26">
        <v>114.2811001298503</v>
      </c>
      <c r="G236" s="25">
        <v>0.10111644115197795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15.556966577651211</v>
      </c>
      <c r="E237" s="18">
        <v>1182.9170754199999</v>
      </c>
      <c r="F237" s="26">
        <v>1167.3601088423488</v>
      </c>
      <c r="G237" s="25">
        <v>75.03777185710176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1114.6360942924985</v>
      </c>
      <c r="E239" s="18">
        <v>61.557085580000013</v>
      </c>
      <c r="F239" s="26">
        <v>-1053.0790087124985</v>
      </c>
      <c r="G239" s="25">
        <v>-0.94477382717534142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-17.373872780559395</v>
      </c>
      <c r="E242" s="39">
        <v>832.08134494515616</v>
      </c>
      <c r="F242" s="36">
        <v>849.45521772571556</v>
      </c>
      <c r="G242" s="35">
        <v>48.892680892438605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-922.49857296999971</v>
      </c>
      <c r="E243" s="39">
        <v>-309.65380550000003</v>
      </c>
      <c r="F243" s="36">
        <v>612.84476746999962</v>
      </c>
      <c r="G243" s="35">
        <v>0.6643313989060553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-922.49857296999971</v>
      </c>
      <c r="E244" s="18">
        <v>-320.13297979000004</v>
      </c>
      <c r="F244" s="26">
        <v>602.36559317999968</v>
      </c>
      <c r="G244" s="25">
        <v>0.65297184280803111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10.47917429</v>
      </c>
      <c r="F245" s="26">
        <v>10.47917429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958.35870155673729</v>
      </c>
      <c r="E246" s="39">
        <v>-932.2467525611836</v>
      </c>
      <c r="F246" s="36">
        <v>-1890.605454117921</v>
      </c>
      <c r="G246" s="35">
        <v>-1.9727534701222644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730.80693912985043</v>
      </c>
      <c r="E247" s="18">
        <v>-949.99999999999989</v>
      </c>
      <c r="F247" s="26">
        <v>-1680.8069391298504</v>
      </c>
      <c r="G247" s="25">
        <v>-2.2999329222723803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227.55176242688685</v>
      </c>
      <c r="E248" s="18">
        <v>17.753247438816324</v>
      </c>
      <c r="F248" s="26">
        <v>-209.79851498807054</v>
      </c>
      <c r="G248" s="25">
        <v>-0.9219814988489905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18.486255806178178</v>
      </c>
      <c r="E250" s="39">
        <v>-409.81921311602753</v>
      </c>
      <c r="F250" s="36">
        <v>-428.3054689222057</v>
      </c>
      <c r="G250" s="35">
        <v>-23.168859795776729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52.290452210311287</v>
      </c>
      <c r="E251" s="39">
        <v>487.77734869730148</v>
      </c>
      <c r="F251" s="36">
        <v>435.48689648699019</v>
      </c>
      <c r="G251" s="35">
        <v>8.3282296878112572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70.776708016489465</v>
      </c>
      <c r="E252" s="39">
        <v>77.958135581275442</v>
      </c>
      <c r="F252" s="36">
        <v>7.1814275647859773</v>
      </c>
      <c r="G252" s="35">
        <v>0.10146597328478259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>
        <v>0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1334.1551588972798</v>
      </c>
      <c r="E254" s="39">
        <v>635.30064728060222</v>
      </c>
      <c r="F254" s="36">
        <v>-698.85451161667754</v>
      </c>
      <c r="G254" s="35">
        <v>-0.52381801843370468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>
        <v>0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>
        <v>0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>
        <v>0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>
        <v>0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>
        <v>0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>
        <v>0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1180.9328244693111</v>
      </c>
      <c r="E265" s="18">
        <v>441.26029504964686</v>
      </c>
      <c r="F265" s="26">
        <v>-739.67252941966422</v>
      </c>
      <c r="G265" s="25">
        <v>-0.62634598183182777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487.90757794815835</v>
      </c>
      <c r="E266" s="18">
        <v>41.889840949999986</v>
      </c>
      <c r="F266" s="26">
        <v>-446.01773699815834</v>
      </c>
      <c r="G266" s="25">
        <v>-0.91414390174843541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>
        <v>0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>
        <v>0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0.40727395999988858</v>
      </c>
      <c r="F269" s="18">
        <v>0.40727395999988858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>
        <v>0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>
        <v>0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>
        <v>0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>
        <v>0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>
        <v>0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>
        <v>0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>
        <v>0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>
        <v>0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153.22233442796869</v>
      </c>
      <c r="E281" s="18">
        <v>193.63307827095548</v>
      </c>
      <c r="F281" s="26">
        <v>40.41074384298679</v>
      </c>
      <c r="G281" s="25">
        <v>0.26373925181243257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104.79912921069257</v>
      </c>
      <c r="E282" s="18">
        <v>3.9447483129942045</v>
      </c>
      <c r="F282" s="26">
        <v>-100.85438089769836</v>
      </c>
      <c r="G282" s="25">
        <v>-0.96235895906097157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916.5633912351559</v>
      </c>
      <c r="E283" s="39">
        <v>2677.1851240713841</v>
      </c>
      <c r="F283" s="36">
        <v>1760.6217328362281</v>
      </c>
      <c r="G283" s="35">
        <v>1.920894669885979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0</v>
      </c>
      <c r="E286" s="18">
        <v>105.87302029999979</v>
      </c>
      <c r="F286" s="26">
        <v>105.87302029999979</v>
      </c>
      <c r="G286" s="25" t="s">
        <v>6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0</v>
      </c>
      <c r="E289" s="18">
        <v>105.87302029999979</v>
      </c>
      <c r="F289" s="26">
        <v>105.87302029999979</v>
      </c>
      <c r="G289" s="25" t="s">
        <v>6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1.6793013000000021</v>
      </c>
      <c r="F290" s="26">
        <v>1.6793013000000021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200.65724054999976</v>
      </c>
      <c r="E291" s="18">
        <v>218.96068525999993</v>
      </c>
      <c r="F291" s="26">
        <v>18.303444710000178</v>
      </c>
      <c r="G291" s="25">
        <v>9.1217464467420142E-2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158.06868163700005</v>
      </c>
      <c r="E293" s="18">
        <v>133.57256911000005</v>
      </c>
      <c r="F293" s="26">
        <v>-24.496112527000008</v>
      </c>
      <c r="G293" s="25">
        <v>-0.1549713217907048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1.3548493300000004</v>
      </c>
      <c r="F294" s="26">
        <v>1.3548493300000004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74.364567739984338</v>
      </c>
      <c r="E295" s="18">
        <v>44.723449719999941</v>
      </c>
      <c r="F295" s="26">
        <v>-29.641118019984397</v>
      </c>
      <c r="G295" s="25">
        <v>-0.39859194937600589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104.21465769815086</v>
      </c>
      <c r="E297" s="18">
        <v>112.40318256</v>
      </c>
      <c r="F297" s="26">
        <v>8.188524861849146</v>
      </c>
      <c r="G297" s="25">
        <v>7.8573638706049692E-2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18</v>
      </c>
      <c r="E299" s="18">
        <v>1021.1459343299999</v>
      </c>
      <c r="F299" s="26">
        <v>1003.1459343299999</v>
      </c>
      <c r="G299" s="25">
        <v>55.730329684999994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560.74022107000008</v>
      </c>
      <c r="F300" s="26">
        <v>560.74022107000008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257.26879305691159</v>
      </c>
      <c r="E301" s="18">
        <v>218.99774172000005</v>
      </c>
      <c r="F301" s="26">
        <v>-38.27105133691154</v>
      </c>
      <c r="G301" s="25">
        <v>-0.14875901146877704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0.20719699999999999</v>
      </c>
      <c r="F302" s="26">
        <v>0.20719699999999999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103.98945055310941</v>
      </c>
      <c r="E303" s="18">
        <v>821.50854107138434</v>
      </c>
      <c r="F303" s="26">
        <v>717.51909051827488</v>
      </c>
      <c r="G303" s="25">
        <v>6.8999219315215452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5.6419075766732201</v>
      </c>
      <c r="E304" s="18">
        <v>15.257767585757279</v>
      </c>
      <c r="F304" s="26">
        <v>9.6158600090840594</v>
      </c>
      <c r="G304" s="25">
        <v>1.704363263383003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98.686952914417361</v>
      </c>
      <c r="E305" s="39">
        <v>112.16751052213752</v>
      </c>
      <c r="F305" s="36">
        <v>13.480557607720158</v>
      </c>
      <c r="G305" s="35">
        <v>0.13659918773062815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>
        <v>0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100.00008169564461</v>
      </c>
      <c r="E311" s="18">
        <v>103.52661957397748</v>
      </c>
      <c r="F311" s="74">
        <v>3.5265378783328742</v>
      </c>
      <c r="G311" s="25">
        <v>3.5265349973073755E-2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>
        <v>0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>
        <v>0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>
        <v>0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>
        <v>0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>
        <v>0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10246.428785</v>
      </c>
      <c r="E340" s="18">
        <v>5070.9180034000001</v>
      </c>
      <c r="F340" s="26">
        <v>-5175.5107816</v>
      </c>
      <c r="G340" s="25">
        <v>-0.50510386498528714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5070.9180033999992</v>
      </c>
      <c r="F341" s="26">
        <v>5070.9180033999992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532.86180000000002</v>
      </c>
      <c r="F342" s="26">
        <v>532.86180000000002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4538.0562033999995</v>
      </c>
      <c r="F343" s="26">
        <v>4538.0562033999995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380.29463028624923</v>
      </c>
      <c r="E344" s="18">
        <v>184.53683200000069</v>
      </c>
      <c r="F344" s="26">
        <v>-195.75779828624854</v>
      </c>
      <c r="G344" s="25">
        <v>-0.51475299069803038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691.18799999999999</v>
      </c>
      <c r="E345" s="18">
        <v>243.13961408333336</v>
      </c>
      <c r="F345" s="26">
        <v>-448.04838591666663</v>
      </c>
      <c r="G345" s="25">
        <v>-0.64822940490382741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243.13961408333336</v>
      </c>
      <c r="F346" s="26">
        <v>243.13961408333336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243.13961408333336</v>
      </c>
      <c r="F348" s="26">
        <v>243.13961408333336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116039.99419499999</v>
      </c>
      <c r="E349" s="18">
        <v>116238</v>
      </c>
      <c r="F349" s="26">
        <v>198.00580500000797</v>
      </c>
      <c r="G349" s="25">
        <v>1.7063582808119425E-3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2822.1701333869396</v>
      </c>
      <c r="E350" s="18">
        <v>1458.9020245499994</v>
      </c>
      <c r="F350" s="26">
        <v>-1363.2681088369402</v>
      </c>
      <c r="G350" s="25">
        <v>-0.48305667071915909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1104.0999999999999</v>
      </c>
      <c r="E367" s="39">
        <v>1025.6500000000001</v>
      </c>
      <c r="F367" s="36">
        <v>-78.449999999999818</v>
      </c>
      <c r="G367" s="35">
        <v>-7.1053346617154081E-2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62" t="s">
        <v>151</v>
      </c>
      <c r="B370" s="163" t="s">
        <v>150</v>
      </c>
      <c r="C370" s="150" t="s">
        <v>149</v>
      </c>
      <c r="D370" s="161" t="s">
        <v>698</v>
      </c>
      <c r="E370" s="161"/>
      <c r="F370" s="159" t="s">
        <v>148</v>
      </c>
      <c r="G370" s="160"/>
      <c r="H370" s="159" t="s">
        <v>147</v>
      </c>
    </row>
    <row r="371" spans="1:8" s="49" customFormat="1" ht="58.5" customHeight="1" x14ac:dyDescent="0.2">
      <c r="A371" s="162"/>
      <c r="B371" s="163"/>
      <c r="C371" s="150"/>
      <c r="D371" s="52" t="s">
        <v>146</v>
      </c>
      <c r="E371" s="52" t="s">
        <v>145</v>
      </c>
      <c r="F371" s="51" t="s">
        <v>144</v>
      </c>
      <c r="G371" s="50" t="s">
        <v>143</v>
      </c>
      <c r="H371" s="160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47" t="s">
        <v>142</v>
      </c>
      <c r="B373" s="147"/>
      <c r="C373" s="22" t="s">
        <v>7</v>
      </c>
      <c r="D373" s="37">
        <v>922.49857296599998</v>
      </c>
      <c r="E373" s="37">
        <v>320.13297979000004</v>
      </c>
      <c r="F373" s="36">
        <v>-602.36559317599995</v>
      </c>
      <c r="G373" s="35">
        <v>-0.65297184280652654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176.13466725849844</v>
      </c>
      <c r="E374" s="37">
        <v>87.215904300000005</v>
      </c>
      <c r="F374" s="36">
        <v>-88.918762958498434</v>
      </c>
      <c r="G374" s="35">
        <v>-0.50483396790933632</v>
      </c>
      <c r="H374" s="31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62.611520609999999</v>
      </c>
      <c r="E375" s="37">
        <v>21.459488850000003</v>
      </c>
      <c r="F375" s="36">
        <v>-41.15203176</v>
      </c>
      <c r="G375" s="35">
        <v>-0.65725974004578647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62.611520609999999</v>
      </c>
      <c r="E376" s="27">
        <v>21.459488850000003</v>
      </c>
      <c r="F376" s="26">
        <v>-41.15203176</v>
      </c>
      <c r="G376" s="25">
        <v>-0.65725974004578647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62.611520609999999</v>
      </c>
      <c r="E384" s="27">
        <v>21.459488850000003</v>
      </c>
      <c r="F384" s="26">
        <v>-41.15203176</v>
      </c>
      <c r="G384" s="25">
        <v>-0.65725974004578647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62.611520609999999</v>
      </c>
      <c r="E387" s="27">
        <v>21.459488850000003</v>
      </c>
      <c r="F387" s="26">
        <v>-41.15203176</v>
      </c>
      <c r="G387" s="25">
        <v>-0.65725974004578647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61.403624610000001</v>
      </c>
      <c r="E388" s="27">
        <v>21.459488850000003</v>
      </c>
      <c r="F388" s="26">
        <v>-39.944135759999995</v>
      </c>
      <c r="G388" s="25">
        <v>-0.65051755517205767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0</v>
      </c>
      <c r="E399" s="37">
        <v>0</v>
      </c>
      <c r="F399" s="36">
        <v>0</v>
      </c>
      <c r="G399" s="35" t="s">
        <v>6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0</v>
      </c>
      <c r="E400" s="27">
        <v>0</v>
      </c>
      <c r="F400" s="26">
        <v>0</v>
      </c>
      <c r="G400" s="25" t="s">
        <v>6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0</v>
      </c>
      <c r="E406" s="27">
        <v>0</v>
      </c>
      <c r="F406" s="26">
        <v>0</v>
      </c>
      <c r="G406" s="25" t="s">
        <v>6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87.834809118498413</v>
      </c>
      <c r="E427" s="37">
        <v>6.4090504799999994</v>
      </c>
      <c r="F427" s="36">
        <v>-81.425758638498408</v>
      </c>
      <c r="G427" s="35">
        <v>-0.92703290934060645</v>
      </c>
      <c r="H427" s="31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25.688337530000002</v>
      </c>
      <c r="E428" s="37">
        <v>59.347364969999994</v>
      </c>
      <c r="F428" s="36">
        <v>33.659027439999988</v>
      </c>
      <c r="G428" s="35">
        <v>1.3102843810227678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746.36390570750154</v>
      </c>
      <c r="E431" s="37">
        <v>232.91707549</v>
      </c>
      <c r="F431" s="36">
        <v>-513.44683021750154</v>
      </c>
      <c r="G431" s="35">
        <v>-0.68793094935477794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746.36390570750154</v>
      </c>
      <c r="E432" s="27">
        <v>232.91707549</v>
      </c>
      <c r="F432" s="26">
        <v>-513.44683021750154</v>
      </c>
      <c r="G432" s="25">
        <v>-0.68793094935477794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128.36455301000001</v>
      </c>
      <c r="E444" s="27">
        <v>101.90306117</v>
      </c>
      <c r="F444" s="26">
        <v>-26.461491840000008</v>
      </c>
      <c r="G444" s="25">
        <v>-0.20614329438703044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31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0</v>
      </c>
      <c r="E446" s="27">
        <v>0</v>
      </c>
      <c r="F446" s="26">
        <v>0</v>
      </c>
      <c r="G446" s="25" t="s">
        <v>6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93.405756400000001</v>
      </c>
      <c r="E447" s="27">
        <v>95.494010689999996</v>
      </c>
      <c r="F447" s="26">
        <v>2.0882542899999947</v>
      </c>
      <c r="G447" s="25">
        <v>2.2356805088727859E-2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48" t="s">
        <v>4</v>
      </c>
      <c r="B455" s="148"/>
      <c r="C455" s="148"/>
      <c r="D455" s="148"/>
      <c r="E455" s="148"/>
      <c r="F455" s="15"/>
      <c r="G455" s="11"/>
      <c r="H455" s="1"/>
    </row>
    <row r="456" spans="1:8" ht="15.75" customHeight="1" x14ac:dyDescent="0.25">
      <c r="A456" s="148" t="s">
        <v>3</v>
      </c>
      <c r="B456" s="148"/>
      <c r="C456" s="148"/>
      <c r="D456" s="148"/>
      <c r="E456" s="148"/>
      <c r="F456" s="15"/>
      <c r="G456" s="11"/>
      <c r="H456" s="1"/>
    </row>
    <row r="457" spans="1:8" ht="15.75" customHeight="1" x14ac:dyDescent="0.25">
      <c r="A457" s="148" t="s">
        <v>2</v>
      </c>
      <c r="B457" s="148"/>
      <c r="C457" s="148"/>
      <c r="D457" s="148"/>
      <c r="E457" s="148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6" t="s">
        <v>0</v>
      </c>
      <c r="B459" s="146"/>
      <c r="C459" s="146"/>
      <c r="D459" s="146"/>
      <c r="E459" s="146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699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37" t="s">
        <v>151</v>
      </c>
      <c r="B463" s="139" t="s">
        <v>150</v>
      </c>
      <c r="C463" s="141" t="s">
        <v>149</v>
      </c>
      <c r="D463" s="143" t="s">
        <v>698</v>
      </c>
      <c r="E463" s="144"/>
      <c r="F463" s="145" t="s">
        <v>148</v>
      </c>
      <c r="G463" s="144"/>
      <c r="H463" s="132" t="s">
        <v>147</v>
      </c>
    </row>
    <row r="464" spans="1:8" ht="30.75" thickBot="1" x14ac:dyDescent="0.3">
      <c r="A464" s="138"/>
      <c r="B464" s="140"/>
      <c r="C464" s="142"/>
      <c r="D464" s="122" t="s">
        <v>146</v>
      </c>
      <c r="E464" s="123" t="s">
        <v>145</v>
      </c>
      <c r="F464" s="123" t="s">
        <v>144</v>
      </c>
      <c r="G464" s="122" t="s">
        <v>143</v>
      </c>
      <c r="H464" s="133"/>
    </row>
    <row r="465" spans="1:8" ht="18.75" x14ac:dyDescent="0.25">
      <c r="A465" s="134" t="s">
        <v>685</v>
      </c>
      <c r="B465" s="135"/>
      <c r="C465" s="135"/>
      <c r="D465" s="135"/>
      <c r="E465" s="135"/>
      <c r="F465" s="135"/>
      <c r="G465" s="135"/>
      <c r="H465" s="136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392.10510927818279</v>
      </c>
      <c r="E466" s="127">
        <v>207.65292278999999</v>
      </c>
      <c r="F466" s="26">
        <v>-184.4521864881828</v>
      </c>
      <c r="G466" s="25">
        <v>-0.47041515686377194</v>
      </c>
      <c r="H466" s="128"/>
    </row>
    <row r="467" spans="1:8" x14ac:dyDescent="0.25">
      <c r="A467" s="129"/>
      <c r="B467" s="23" t="s">
        <v>700</v>
      </c>
      <c r="C467" s="130"/>
      <c r="D467" s="127"/>
      <c r="E467" s="127"/>
      <c r="F467" s="26"/>
      <c r="G467" s="25"/>
      <c r="H467" s="131"/>
    </row>
    <row r="468" spans="1:8" x14ac:dyDescent="0.25">
      <c r="A468" s="129"/>
      <c r="B468" s="23" t="s">
        <v>701</v>
      </c>
      <c r="C468" s="130" t="s">
        <v>7</v>
      </c>
      <c r="D468" s="127"/>
      <c r="E468" s="127">
        <v>197.64342629000001</v>
      </c>
      <c r="F468" s="26">
        <v>197.64342629000001</v>
      </c>
      <c r="G468" s="25" t="s">
        <v>6</v>
      </c>
      <c r="H468" s="131"/>
    </row>
    <row r="469" spans="1:8" x14ac:dyDescent="0.25">
      <c r="A469" s="129"/>
      <c r="B469" s="23" t="s">
        <v>702</v>
      </c>
      <c r="C469" s="130" t="s">
        <v>7</v>
      </c>
      <c r="D469" s="127"/>
      <c r="E469" s="127">
        <v>0</v>
      </c>
      <c r="F469" s="26">
        <v>0</v>
      </c>
      <c r="G469" s="25" t="s">
        <v>6</v>
      </c>
      <c r="H469" s="131"/>
    </row>
    <row r="470" spans="1:8" x14ac:dyDescent="0.25">
      <c r="A470" s="129"/>
      <c r="B470" s="23" t="s">
        <v>703</v>
      </c>
      <c r="C470" s="130" t="s">
        <v>7</v>
      </c>
      <c r="D470" s="127"/>
      <c r="E470" s="127">
        <v>10.009496500000001</v>
      </c>
      <c r="F470" s="26">
        <v>10.009496500000001</v>
      </c>
      <c r="G470" s="25" t="s">
        <v>6</v>
      </c>
      <c r="H470" s="131"/>
    </row>
    <row r="471" spans="1:8" x14ac:dyDescent="0.25">
      <c r="A471" s="129"/>
      <c r="B471" s="23" t="s">
        <v>704</v>
      </c>
      <c r="C471" s="130" t="s">
        <v>7</v>
      </c>
      <c r="D471" s="127"/>
      <c r="E471" s="127">
        <v>0</v>
      </c>
      <c r="F471" s="26">
        <v>0</v>
      </c>
      <c r="G471" s="25" t="s">
        <v>6</v>
      </c>
      <c r="H471" s="131"/>
    </row>
  </sheetData>
  <mergeCells count="28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2020-08-12T09:58:03Z</dcterms:created>
  <dcterms:modified xsi:type="dcterms:W3CDTF">2023-08-14T08:42:49Z</dcterms:modified>
</cp:coreProperties>
</file>