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4 квартал 2022\Портал Госуслуг к 14.02.2023\H0214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<sst xmlns="http://schemas.openxmlformats.org/spreadsheetml/2006/main" count="1955" uniqueCount="700">
  <si>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</si>
  <si>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</si>
  <si>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</si>
  <si>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</si>
  <si>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</si>
  <si>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</si>
  <si>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</si>
  <si>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</si>
  <si>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</si>
  <si>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</si>
  <si>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</si>
  <si>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</si>
  <si>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</si>
  <si>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</si>
  <si>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</si>
  <si>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</si>
  <si>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</si>
  <si>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</si>
  <si>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</si>
  <si>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</si>
  <si>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</si>
  <si>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</si>
  <si>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</si>
  <si>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</si>
  <si>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</si>
  <si>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</si>
  <si>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</si>
  <si>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</si>
  <si>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</si>
  <si>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</si>
  <si>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</si>
  <si>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</si>
  <si>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</si>
  <si>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</si>
  <si>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</si>
  <si>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</si>
  <si>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</si>
  <si>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</si>
  <si>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</si>
  <si>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</si>
  <si>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</si>
  <si>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</si>
  <si>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</si>
  <si>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</si>
  <si>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</si>
  <si>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</si>
  <si>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</si>
  <si>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</si>
  <si>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</si>
  <si>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</si>
  <si>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</si>
  <si>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</si>
  <si>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</si>
  <si>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</si>
  <si>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</si>
  <si>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</si>
  <si>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</si>
  <si>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</si>
  <si>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</si>
  <si>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</si>
  <si>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</si>
  <si>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</si>
  <si>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</si>
  <si>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</si>
  <si>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</si>
  <si>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</si>
  <si>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</si>
  <si>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</si>
  <si>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</si>
  <si>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</si>
  <si>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</si>
  <si>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</si>
  <si>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</si>
  <si>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</si>
  <si>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</si>
  <si>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</si>
  <si>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</si>
  <si>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</si>
  <si>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</si>
  <si>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</si>
  <si>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</si>
  <si>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</si>
  <si>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</si>
  <si>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</si>
  <si>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</si>
  <si>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</si>
  <si>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</si>
  <si>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</si>
  <si>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</si>
  <si>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</si>
  <si>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</si>
  <si>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</si>
  <si>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</si>
  <si>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</si>
  <si>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</si>
  <si>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</si>
  <si>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</si>
  <si>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</si>
  <si>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</si>
  <si>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</si>
  <si>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</si>
  <si>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</si>
  <si>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</si>
  <si>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</si>
  <si>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</si>
  <si>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</si>
  <si>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</si>
  <si>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</si>
  <si>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</si>
  <si>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</si>
  <si>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</si>
  <si>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</si>
  <si>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</si>
  <si>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</si>
  <si>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</si>
  <si>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</si>
  <si>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</si>
  <si>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</si>
  <si>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</si>
  <si>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</si>
  <si>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</si>
  <si>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</si>
  <si>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</si>
  <si>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</si>
  <si>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</si>
  <si>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</si>
  <si>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</si>
  <si>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</si>
  <si>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</si>
  <si>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</si>
  <si>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</si>
  <si>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</si>
  <si>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</si>
  <si>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</si>
  <si>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</si>
  <si>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</si>
  <si>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</si>
  <si>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</si>
  <si>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</si>
  <si>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</si>
  <si>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</si>
  <si>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</si>
  <si>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</si>
  <si>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</si>
  <si>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</si>
  <si>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</si>
  <si>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</si>
  <si>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</si>
  <si>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</si>
  <si>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</si>
  <si>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</si>
  <si>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</si>
  <si>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</si>
  <si>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</si>
  <si>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</si>
  <si>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</si>
  <si>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</si>
  <si>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</si>
  <si>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</si>
  <si>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</si>
  <si>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</si>
  <si>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</si>
  <si>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</si>
  <si>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</si>
  <si>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</si>
  <si>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</si>
  <si>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</si>
  <si>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</si>
  <si>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</si>
  <si>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</si>
  <si>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</si>
  <si>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</si>
  <si>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</si>
  <si>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</si>
  <si>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</si>
  <si>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</si>
  <si>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</si>
  <si>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</si>
  <si>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</si>
  <si>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</si>
  <si>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</si>
  <si>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</si>
  <si>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</si>
  <si>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</si>
  <si>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</si>
  <si>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</si>
  <si>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</si>
  <si>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</si>
  <si>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</si>
  <si>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</si>
  <si>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</si>
  <si>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</si>
  <si>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</si>
  <si>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</si>
  <si>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</si>
  <si>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</si>
  <si>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</si>
  <si>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</si>
  <si>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</si>
  <si>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</si>
  <si>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</si>
  <si>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</si>
  <si>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</si>
  <si>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</si>
  <si>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</si>
  <si>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</si>
  <si>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</si>
  <si>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</si>
  <si>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</si>
  <si>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</si>
  <si>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</si>
  <si>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</si>
  <si>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</si>
  <si>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</si>
  <si>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</si>
  <si>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</si>
  <si>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</si>
  <si>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</si>
  <si>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</si>
  <si>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</si>
  <si>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</si>
  <si>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</si>
  <si>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</si>
  <si>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</si>
  <si>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</si>
  <si>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</si>
  <si>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</si>
  <si>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</si>
  <si>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</si>
  <si>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</si>
  <si>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</si>
  <si>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</si>
  <si>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</si>
  <si>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</si>
  <si>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</si>
  <si>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</si>
  <si>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</si>
  <si>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</si>
  <si>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</si>
  <si>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</si>
  <si>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</si>
  <si>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</si>
  <si>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</si>
  <si>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</si>
  <si>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</si>
  <si>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</si>
  <si>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</si>
  <si>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</si>
  <si>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</si>
  <si>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</si>
  <si>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</si>
  <si>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</si>
  <si>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</si>
  <si>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</si>
  <si>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</si>
  <si>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</si>
  <si>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</si>
  <si>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</si>
  <si>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</si>
  <si>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</si>
  <si>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</si>
  <si>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</si>
  <si>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</si>
  <si>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</si>
  <si>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</si>
  <si>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</si>
  <si>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</si>
  <si>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</si>
  <si>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</si>
  <si>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</si>
  <si>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</si>
  <si>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</si>
  <si>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</si>
  <si>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</si>
  <si>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</si>
  <si>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</si>
  <si>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</si>
  <si>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</si>
  <si>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</si>
  <si>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</si>
  <si>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</si>
  <si>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</si>
  <si>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</si>
  <si>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</si>
  <si>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</si>
  <si>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</si>
  <si>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</si>
  <si>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</si>
  <si>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</si>
  <si>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</si>
  <si>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</si>
  <si>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</si>
  <si>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</si>
  <si>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</si>
  <si>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</si>
  <si>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</si>
  <si>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</si>
  <si>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</si>
  <si>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</si>
  <si>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</si>
  <si>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</si>
  <si>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</si>
  <si>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</si>
  <si>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</si>
  <si>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</si>
  <si>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</si>
  <si>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</si>
  <si>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</si>
  <si>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</si>
  <si>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</si>
  <si>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</si>
  <si>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</si>
  <si>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</si>
  <si>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</si>
  <si>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</si>
  <si>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</si>
  <si>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</si>
  <si>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</si>
  <si>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</si>
  <si>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</si>
  <si>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</si>
  <si>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</si>
  <si>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</si>
  <si>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</si>
  <si>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</si>
  <si>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</si>
  <si>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</si>
  <si>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</si>
  <si>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</si>
  <si>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</si>
  <si>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</si>
  <si>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</si>
  <si>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</si>
  <si>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</si>
  <si>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</si>
  <si>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</si>
  <si>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</si>
  <si>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</si>
  <si>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</si>
  <si>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</si>
  <si>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</si>
  <si>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</si>
  <si>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</si>
  <si>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</si>
  <si>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</si>
  <si>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</si>
  <si>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</si>
  <si>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</si>
  <si>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</si>
  <si>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</si>
  <si>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</si>
  <si>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</si>
  <si>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</si>
  <si>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</si>
  <si>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</si>
  <si>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</si>
  <si>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</si>
  <si>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</si>
  <si>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</si>
  <si>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</si>
  <si>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</si>
  <si>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</si>
  <si>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</si>
  <si>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</si>
  <si>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</si>
  <si>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</si>
  <si>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</si>
  <si>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</si>
  <si>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</si>
  <si>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</si>
  <si>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</si>
  <si>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</si>
  <si>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</si>
  <si>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</si>
  <si>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</si>
  <si>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</si>
  <si>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</si>
  <si>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</si>
  <si>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</si>
  <si>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</si>
  <si>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</si>
  <si>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</si>
  <si>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</si>
  <si>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</si>
  <si>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</si>
  <si>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</si>
  <si>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</si>
  <si>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</si>
  <si>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</si>
  <si>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</si>
  <si>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</si>
  <si>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</si>
  <si>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</si>
  <si>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</si>
  <si>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</si>
  <si>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</si>
  <si>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</si>
  <si>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</si>
  <si>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</si>
  <si>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</si>
  <si>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</si>
  <si>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</si>
  <si>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</si>
  <si>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</si>
  <si>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</si>
  <si>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</si>
  <si>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</si>
  <si>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</si>
  <si>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</si>
  <si>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</si>
  <si>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</si>
  <si>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</si>
  <si>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</si>
  <si>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</si>
  <si>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</si>
  <si>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</si>
  <si>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</si>
  <si>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</si>
  <si>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</si>
  <si>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</si>
  <si>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</si>
  <si>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</si>
  <si>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</si>
  <si>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</si>
  <si>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</si>
  <si>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</si>
  <si>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</si>
  <si>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</si>
  <si>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</si>
  <si>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</si>
  <si>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</si>
  <si>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</si>
  <si>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</si>
  <si>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</si>
  <si>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</si>
  <si>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</si>
  <si>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</si>
  <si>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</si>
  <si>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</si>
  <si>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</si>
  <si>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</si>
  <si>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</si>
  <si>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</si>
  <si>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</si>
  <si>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</si>
  <si>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</si>
  <si>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</si>
  <si>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</si>
  <si>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</si>
  <si>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</si>
  <si>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</si>
  <si>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</si>
  <si>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</si>
  <si>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</si>
  <si>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</si>
  <si>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</si>
  <si>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</si>
  <si>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</si>
  <si>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</si>
  <si>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</si>
  <si>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</si>
  <si>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</si>
  <si>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</si>
  <si>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</si>
  <si>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</si>
  <si>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</si>
  <si>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</si>
  <si>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</si>
  <si>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</si>
  <si>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</si>
  <si>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</si>
  <si>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</si>
  <si>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</si>
  <si>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</si>
  <si>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</si>
  <si>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</si>
  <si>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</si>
  <si>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</si>
  <si>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</si>
  <si>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</si>
  <si>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</si>
  <si>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</si>
  <si>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</si>
  <si>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</si>
  <si>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</si>
  <si>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</si>
  <si>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</si>
  <si>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</si>
  <si>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</si>
  <si>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</si>
  <si>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</si>
  <si>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</si>
  <si>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</si>
  <si>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</si>
  <si>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</si>
  <si>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</si>
  <si>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</si>
  <si>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</si>
  <si>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</si>
  <si>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</si>
  <si>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</si>
  <si>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</si>
  <si>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</si>
  <si>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</si>
  <si>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</si>
  <si>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</si>
  <si>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</si>
  <si>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</si>
  <si>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</si>
  <si>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</si>
  <si>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</si>
  <si>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</si>
  <si>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</si>
  <si>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</si>
  <si>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</si>
  <si>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</si>
  <si>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</si>
  <si>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</si>
  <si>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</si>
  <si>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</si>
  <si>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</si>
  <si>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</si>
  <si>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</si>
  <si>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</si>
  <si>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</si>
  <si>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</si>
  <si>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</si>
  <si>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</si>
  <si>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</si>
  <si>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</si>
  <si>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</si>
  <si>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</si>
  <si>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</si>
  <si>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</si>
  <si>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</si>
  <si>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</si>
  <si>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</si>
  <si>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</si>
  <si>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</si>
  <si>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</si>
  <si>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</si>
  <si>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</si>
  <si>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</si>
  <si>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</si>
  <si>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</si>
  <si>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</si>
  <si>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</si>
  <si>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</si>
  <si>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</si>
  <si>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</si>
  <si>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</si>
  <si>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</si>
  <si>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</si>
  <si>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</si>
  <si>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</si>
  <si>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</si>
  <si>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</si>
  <si>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</si>
  <si>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</si>
  <si>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</si>
  <si>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</si>
  <si>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</si>
  <si>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</si>
  <si>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</si>
  <si>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</si>
  <si>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</si>
  <si>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</si>
  <si>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</si>
  <si>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</si>
  <si>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</si>
  <si>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</si>
  <si>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</si>
  <si>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</si>
  <si>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</si>
  <si>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</si>
  <si>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</si>
  <si>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</si>
  <si>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</si>
  <si>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</si>
  <si>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</si>
  <si>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</si>
  <si>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</si>
  <si>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</si>
  <si>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</si>
  <si>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</si>
  <si>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</si>
  <si>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</si>
  <si>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</si>
  <si>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</si>
  <si>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</si>
  <si>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</si>
  <si>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</si>
  <si>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</si>
  <si>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</si>
  <si>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</si>
  <si>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</si>
  <si>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</si>
  <si>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</si>
  <si>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</si>
  <si>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</si>
  <si>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</si>
  <si>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</si>
  <si>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</si>
  <si>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</si>
  <si>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</si>
  <si>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</si>
  <si>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</si>
  <si>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</si>
  <si>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</si>
  <si>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</si>
  <si>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</si>
  <si>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</si>
  <si>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</si>
  <si>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</si>
  <si>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</si>
  <si>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</si>
  <si>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</si>
  <si>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</si>
  <si>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</si>
  <si>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</si>
  <si>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</si>
  <si>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</si>
  <si>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</si>
  <si>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</si>
  <si>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</si>
  <si>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</si>
  <si>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</si>
  <si>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</si>
  <si>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</si>
  <si>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</si>
  <si>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</si>
  <si>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</si>
  <si>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</si>
  <si>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</si>
  <si>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</si>
  <si>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</si>
  <si>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</si>
  <si>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</si>
  <si>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</si>
  <si>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</si>
  <si>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</si>
  <si>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</si>
  <si>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</si>
  <si>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</si>
  <si>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</si>
  <si>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</si>
  <si>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</si>
  <si>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</si>
  <si>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</si>
  <si>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</si>
  <si>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</si>
  <si>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</si>
  <si>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</si>
  <si>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</si>
  <si>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</si>
  <si>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</si>
  <si>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</si>
  <si>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</si>
  <si>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</si>
  <si>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</si>
  <si>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</si>
  <si>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</si>
  <si>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</si>
  <si>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</si>
  <si>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</si>
  <si>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</si>
  <si>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</si>
  <si>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</si>
  <si>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</si>
  <si>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</si>
  <si>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</si>
  <si>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</si>
  <si>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</si>
  <si>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</si>
  <si>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</si>
  <si>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</si>
  <si>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</si>
  <si>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</si>
  <si>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</si>
  <si>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</si>
  <si>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</si>
  <si>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</si>
  <si>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</si>
  <si>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</si>
  <si>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</si>
  <si>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</si>
  <si>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</si>
  <si>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</si>
  <si>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</si>
  <si>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</si>
  <si>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</si>
  <si>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</si>
  <si>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</si>
  <si>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</si>
  <si>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</si>
  <si>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- </t>
  </si>
  <si>
    <t>2022 год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</si>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</sst>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3" t="s">
        <v>691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9" t="s">
        <v>697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698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2" t="s">
        <v>699</v>
      </c>
      <c r="B14" s="122"/>
      <c r="D14" s="106"/>
      <c r="F14" s="105"/>
      <c r="G14" s="104"/>
      <c r="H14" s="103"/>
    </row>
    <row r="15" spans="1:8" ht="15.75" customHeight="1" x14ac:dyDescent="0.25">
      <c r="A15" s="129" t="s">
        <v>688</v>
      </c>
      <c r="B15" s="129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7" t="s">
        <v>687</v>
      </c>
      <c r="B18" s="127"/>
      <c r="C18" s="127"/>
      <c r="D18" s="127"/>
      <c r="E18" s="127"/>
      <c r="F18" s="98"/>
      <c r="G18" s="53"/>
    </row>
    <row r="19" spans="1:8" s="53" customFormat="1" ht="42.75" customHeight="1" x14ac:dyDescent="0.2">
      <c r="A19" s="120" t="s">
        <v>151</v>
      </c>
      <c r="B19" s="128" t="s">
        <v>150</v>
      </c>
      <c r="C19" s="120" t="s">
        <v>149</v>
      </c>
      <c r="D19" s="124" t="s">
        <v>696</v>
      </c>
      <c r="E19" s="124"/>
      <c r="F19" s="125" t="s">
        <v>148</v>
      </c>
      <c r="G19" s="126"/>
      <c r="H19" s="125" t="s">
        <v>147</v>
      </c>
    </row>
    <row r="20" spans="1:8" s="49" customFormat="1" ht="24" x14ac:dyDescent="0.2">
      <c r="A20" s="120"/>
      <c r="B20" s="128"/>
      <c r="C20" s="120"/>
      <c r="D20" s="52" t="s">
        <v>146</v>
      </c>
      <c r="E20" s="52" t="s">
        <v>145</v>
      </c>
      <c r="F20" s="97" t="s">
        <v>144</v>
      </c>
      <c r="G20" s="96" t="s">
        <v>143</v>
      </c>
      <c r="H20" s="126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8026.7791082620906</v>
      </c>
      <c r="E23" s="39">
        <v>7653.9073771974936</v>
      </c>
      <c r="F23" s="36">
        <v>-372.87173106459704</v>
      </c>
      <c r="G23" s="35">
        <v>-4.6453468575059491E-2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>
        <v>0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>
        <v>0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>
        <v>0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7258.3834235000004</v>
      </c>
      <c r="E29" s="18">
        <v>7471.3560700799999</v>
      </c>
      <c r="F29" s="26">
        <v>212.97264657999949</v>
      </c>
      <c r="G29" s="25">
        <v>2.9341608751402092E-2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>
        <v>0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574.06484449559287</v>
      </c>
      <c r="E31" s="18">
        <v>89.033124939999993</v>
      </c>
      <c r="F31" s="26">
        <v>-485.03171955559287</v>
      </c>
      <c r="G31" s="25">
        <v>-0.84490754695450876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>
        <v>0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>
        <v>0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>
        <v>0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>
        <v>0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194.33084026649706</v>
      </c>
      <c r="E37" s="18">
        <v>93.518182177494239</v>
      </c>
      <c r="F37" s="26">
        <v>-100.81265808900282</v>
      </c>
      <c r="G37" s="25">
        <v>-0.51876818908801414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7699.179130129125</v>
      </c>
      <c r="E38" s="39">
        <v>7748.5613770306618</v>
      </c>
      <c r="F38" s="36">
        <v>49.382246901536746</v>
      </c>
      <c r="G38" s="35">
        <v>6.4139625883348613E-3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>
        <v>0</v>
      </c>
      <c r="E40" s="18">
        <v>0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>
        <v>0</v>
      </c>
      <c r="E41" s="18">
        <v>0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>
        <v>0</v>
      </c>
      <c r="E43" s="18">
        <v>0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7665.101000743146</v>
      </c>
      <c r="E44" s="18">
        <v>7658.8178926776254</v>
      </c>
      <c r="F44" s="26">
        <v>-6.2831080655205369</v>
      </c>
      <c r="G44" s="25">
        <v>-8.1970323220938353E-4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>
        <v>0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28.544972527797224</v>
      </c>
      <c r="E46" s="18">
        <v>26.89601557663012</v>
      </c>
      <c r="F46" s="26">
        <v>-1.6489569511671043</v>
      </c>
      <c r="G46" s="25">
        <v>-5.7766983294916203E-2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1.7871921443333334</v>
      </c>
      <c r="E47" s="18">
        <v>0</v>
      </c>
      <c r="F47" s="26">
        <v>-1.7871921443333334</v>
      </c>
      <c r="G47" s="25">
        <v>-1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>
        <v>0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>
        <v>0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>
        <v>0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>
        <v>0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3.7459647138482866</v>
      </c>
      <c r="E52" s="18">
        <v>62.847468776406323</v>
      </c>
      <c r="F52" s="26">
        <v>59.101504062558035</v>
      </c>
      <c r="G52" s="25">
        <v>15.777378746806763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1390.2174819224117</v>
      </c>
      <c r="E53" s="39">
        <v>1423.0814263743164</v>
      </c>
      <c r="F53" s="36">
        <v>32.863944451904672</v>
      </c>
      <c r="G53" s="35">
        <v>2.3639426837346312E-2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1080.3511143797718</v>
      </c>
      <c r="E55" s="18">
        <v>1145.8425585</v>
      </c>
      <c r="F55" s="26">
        <v>65.491444120228152</v>
      </c>
      <c r="G55" s="25">
        <v>6.0620517948765856E-2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1060.2082186299999</v>
      </c>
      <c r="E56" s="18">
        <v>1123.13452138</v>
      </c>
      <c r="F56" s="26">
        <v>62.926302750000104</v>
      </c>
      <c r="G56" s="25">
        <v>5.9352777732013258E-2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1060.2082186299999</v>
      </c>
      <c r="E57" s="18">
        <v>1123.13452138</v>
      </c>
      <c r="F57" s="26">
        <v>62.926302750000104</v>
      </c>
      <c r="G57" s="25">
        <v>5.9352777732013258E-2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20.142895749772002</v>
      </c>
      <c r="E59" s="18">
        <v>22.70803712</v>
      </c>
      <c r="F59" s="26">
        <v>2.5651413702279982</v>
      </c>
      <c r="G59" s="25">
        <v>0.12734719983133672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180.77779414140002</v>
      </c>
      <c r="E60" s="18">
        <v>154.50974963982767</v>
      </c>
      <c r="F60" s="26">
        <v>-26.268044501572348</v>
      </c>
      <c r="G60" s="25">
        <v>-0.14530570320504144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129.08857340123967</v>
      </c>
      <c r="E61" s="18">
        <v>122.72911823448871</v>
      </c>
      <c r="F61" s="26">
        <v>-6.359455166750962</v>
      </c>
      <c r="G61" s="25">
        <v>-4.9264276451364754E-2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4010.088485557957</v>
      </c>
      <c r="E62" s="39">
        <v>3936.5290033863494</v>
      </c>
      <c r="F62" s="36">
        <v>-73.559482171607669</v>
      </c>
      <c r="G62" s="35">
        <v>-1.8343605742498405E-2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2417.2134853699999</v>
      </c>
      <c r="E63" s="18">
        <v>2378.16838461</v>
      </c>
      <c r="F63" s="26">
        <v>-39.045100759999968</v>
      </c>
      <c r="G63" s="25">
        <v>-1.6152938495634522E-2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1412.4265106600001</v>
      </c>
      <c r="E64" s="18">
        <v>1385.15385051</v>
      </c>
      <c r="F64" s="26">
        <v>-27.272660150000092</v>
      </c>
      <c r="G64" s="25">
        <v>-1.9309082592379335E-2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>
        <v>0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>
        <v>0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180.44848952795678</v>
      </c>
      <c r="E67" s="18">
        <v>173.2067682663494</v>
      </c>
      <c r="F67" s="26">
        <v>-7.2417212616073812</v>
      </c>
      <c r="G67" s="25">
        <v>-4.0131792072914112E-2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1421.6311701625077</v>
      </c>
      <c r="E68" s="39">
        <v>1599.8388799475647</v>
      </c>
      <c r="F68" s="36">
        <v>178.20770978505698</v>
      </c>
      <c r="G68" s="35">
        <v>0.12535439115666402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388.09320110118483</v>
      </c>
      <c r="E69" s="39">
        <v>396.47649133277878</v>
      </c>
      <c r="F69" s="36">
        <v>8.3832902315939464</v>
      </c>
      <c r="G69" s="35">
        <v>2.1601229312461542E-2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77.46320008726795</v>
      </c>
      <c r="E70" s="39">
        <v>65.97650040951109</v>
      </c>
      <c r="F70" s="36">
        <v>-11.48669967775686</v>
      </c>
      <c r="G70" s="35">
        <v>-0.14828589142736492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72.141370087267944</v>
      </c>
      <c r="E71" s="18">
        <v>62.929062469649232</v>
      </c>
      <c r="F71" s="26">
        <v>-9.2123076176187126</v>
      </c>
      <c r="G71" s="25">
        <v>-0.12769798530960491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5.3218300000000056</v>
      </c>
      <c r="E72" s="18">
        <v>3.0474379398618581</v>
      </c>
      <c r="F72" s="26">
        <v>-2.2743920601381475</v>
      </c>
      <c r="G72" s="25">
        <v>-0.42737029558218603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411.68559129779555</v>
      </c>
      <c r="E73" s="39">
        <v>326.65907558014283</v>
      </c>
      <c r="F73" s="36">
        <v>-85.026515717652728</v>
      </c>
      <c r="G73" s="35">
        <v>-0.20653264898005191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316.48462768370842</v>
      </c>
      <c r="E74" s="18">
        <v>265.51877138917712</v>
      </c>
      <c r="F74" s="26">
        <v>-50.965856294531307</v>
      </c>
      <c r="G74" s="25">
        <v>-0.16103738329264469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35.027608693078257</v>
      </c>
      <c r="E75" s="18">
        <v>1.5132008919201825</v>
      </c>
      <c r="F75" s="26">
        <v>-33.514407801158072</v>
      </c>
      <c r="G75" s="25">
        <v>-0.95679976600231897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60.173354921008873</v>
      </c>
      <c r="E76" s="18">
        <v>59.627103299045523</v>
      </c>
      <c r="F76" s="26">
        <v>-0.54625162196334998</v>
      </c>
      <c r="G76" s="25">
        <v>-9.0779652003852643E-3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>
        <v>0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527.12601820000009</v>
      </c>
      <c r="E78" s="18">
        <v>511.63096954000002</v>
      </c>
      <c r="F78" s="26">
        <v>-15.495048660000066</v>
      </c>
      <c r="G78" s="25">
        <v>-2.9395340250727285E-2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1.7871921443333334</v>
      </c>
      <c r="E79" s="18">
        <v>0</v>
      </c>
      <c r="F79" s="26">
        <v>-1.7871921443333334</v>
      </c>
      <c r="G79" s="25">
        <v>-1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247.61024273539886</v>
      </c>
      <c r="E80" s="18">
        <v>245.30973044066243</v>
      </c>
      <c r="F80" s="26">
        <v>-2.3005122947364214</v>
      </c>
      <c r="G80" s="25">
        <v>-9.2908607871880072E-3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327.59997813296553</v>
      </c>
      <c r="E81" s="39">
        <v>-94.653999833167745</v>
      </c>
      <c r="F81" s="36">
        <v>-422.25397796613328</v>
      </c>
      <c r="G81" s="35">
        <v>-1.2889316427083208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>
        <v>0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>
        <v>0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>
        <v>0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-406.71757724314557</v>
      </c>
      <c r="E87" s="18">
        <v>-187.46182259762554</v>
      </c>
      <c r="F87" s="26">
        <v>219.25575464552003</v>
      </c>
      <c r="G87" s="25">
        <v>0.53908600688394559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>
        <v>0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545.51987196779567</v>
      </c>
      <c r="E89" s="18">
        <v>62.137109363369873</v>
      </c>
      <c r="F89" s="26">
        <v>-483.38276260442581</v>
      </c>
      <c r="G89" s="25">
        <v>-0.8860956079579112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-1.7871921443333334</v>
      </c>
      <c r="E90" s="18">
        <v>0</v>
      </c>
      <c r="F90" s="26">
        <v>1.7871921443333334</v>
      </c>
      <c r="G90" s="25">
        <v>1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>
        <v>0</v>
      </c>
      <c r="E91" s="18">
        <v>0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>
        <v>0</v>
      </c>
      <c r="E92" s="18">
        <v>0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>
        <v>0</v>
      </c>
      <c r="E93" s="18">
        <v>0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>
        <v>0</v>
      </c>
      <c r="E94" s="18">
        <v>0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190.58487555264878</v>
      </c>
      <c r="E95" s="18">
        <v>30.670713401087916</v>
      </c>
      <c r="F95" s="26">
        <v>-159.91416215156087</v>
      </c>
      <c r="G95" s="25">
        <v>-0.83907058043220661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-508.49657105364201</v>
      </c>
      <c r="E96" s="39">
        <v>-632.19558443137385</v>
      </c>
      <c r="F96" s="36">
        <v>-123.69901337773183</v>
      </c>
      <c r="G96" s="35">
        <v>-0.24326420357450679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47.611175680730661</v>
      </c>
      <c r="E97" s="18">
        <v>329.15707755928725</v>
      </c>
      <c r="F97" s="26">
        <v>281.54590187855661</v>
      </c>
      <c r="G97" s="25">
        <v>5.913441494630109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5.3965878142214265</v>
      </c>
      <c r="E99" s="18">
        <v>29.927057061614569</v>
      </c>
      <c r="F99" s="26">
        <v>24.530469247393142</v>
      </c>
      <c r="G99" s="25">
        <v>4.5455517619390742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1.8</v>
      </c>
      <c r="E100" s="18">
        <v>78.469995150000003</v>
      </c>
      <c r="F100" s="26">
        <v>76.669995150000005</v>
      </c>
      <c r="G100" s="25">
        <v>42.594441750000001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1.8</v>
      </c>
      <c r="E101" s="18">
        <v>8.7920531499999992</v>
      </c>
      <c r="F101" s="26">
        <v>6.9920531499999994</v>
      </c>
      <c r="G101" s="25">
        <v>3.8844739722222217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40.414587866509237</v>
      </c>
      <c r="E102" s="18">
        <v>220.76002534767264</v>
      </c>
      <c r="F102" s="26">
        <v>180.3454374811634</v>
      </c>
      <c r="G102" s="25">
        <v>4.4623846734958805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556.10774673437265</v>
      </c>
      <c r="E103" s="18">
        <v>961.35266199066109</v>
      </c>
      <c r="F103" s="26">
        <v>405.24491525628844</v>
      </c>
      <c r="G103" s="25">
        <v>0.72871654393596408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34.727504799999998</v>
      </c>
      <c r="E104" s="18">
        <v>29.748493229999998</v>
      </c>
      <c r="F104" s="26">
        <v>-4.9790115700000008</v>
      </c>
      <c r="G104" s="25">
        <v>-0.14337372059048714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445.95247312667937</v>
      </c>
      <c r="E105" s="18">
        <v>368.11852701984532</v>
      </c>
      <c r="F105" s="26">
        <v>-77.833946106834048</v>
      </c>
      <c r="G105" s="25">
        <v>-0.1745341730277257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24.02975249592</v>
      </c>
      <c r="E106" s="18">
        <v>332.80738244000003</v>
      </c>
      <c r="F106" s="26">
        <v>308.77762994408005</v>
      </c>
      <c r="G106" s="25">
        <v>12.849804840749286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5.0039885700000024</v>
      </c>
      <c r="E107" s="18">
        <v>332.80738244000003</v>
      </c>
      <c r="F107" s="26">
        <v>327.80339387000004</v>
      </c>
      <c r="G107" s="25">
        <v>65.508421788821124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51.398016311773311</v>
      </c>
      <c r="E108" s="18">
        <v>230.67825930081568</v>
      </c>
      <c r="F108" s="26">
        <v>179.28024298904236</v>
      </c>
      <c r="G108" s="25">
        <v>3.4880770865076389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-180.89659292067648</v>
      </c>
      <c r="E109" s="39">
        <v>-726.84958426454159</v>
      </c>
      <c r="F109" s="36">
        <v>-545.95299134386505</v>
      </c>
      <c r="G109" s="35">
        <v>-3.0180391047125279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>
        <v>0</v>
      </c>
      <c r="E111" s="18">
        <v>0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>
        <v>0</v>
      </c>
      <c r="E112" s="18">
        <v>0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>
        <v>0</v>
      </c>
      <c r="E114" s="18">
        <v>0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-922.57722277144205</v>
      </c>
      <c r="E115" s="18">
        <v>-748.01678995034899</v>
      </c>
      <c r="F115" s="26">
        <v>174.56043282109306</v>
      </c>
      <c r="G115" s="25">
        <v>0.18920956263878888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>
        <v>0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543.64742814760643</v>
      </c>
      <c r="E117" s="18">
        <v>61.043440379997193</v>
      </c>
      <c r="F117" s="26">
        <v>-482.60398776760923</v>
      </c>
      <c r="G117" s="25">
        <v>-0.88771502039843508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1.2807855666666684E-2</v>
      </c>
      <c r="E118" s="18">
        <v>1.9350585599999994</v>
      </c>
      <c r="F118" s="26">
        <v>1.9222507043333328</v>
      </c>
      <c r="G118" s="25">
        <v>150.08372629745674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>
        <v>0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>
        <v>0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>
        <v>0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>
        <v>0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198.02039384749199</v>
      </c>
      <c r="E123" s="18">
        <v>-41.811293254189223</v>
      </c>
      <c r="F123" s="26">
        <v>-239.83168710168121</v>
      </c>
      <c r="G123" s="25">
        <v>-1.2111463998318817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-27.639976371791931</v>
      </c>
      <c r="E124" s="39">
        <v>19.738966169001301</v>
      </c>
      <c r="F124" s="36">
        <v>47.378942540793233</v>
      </c>
      <c r="G124" s="35">
        <v>1.7141455514826693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>
        <v>0</v>
      </c>
      <c r="E126" s="18">
        <v>0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>
        <v>0</v>
      </c>
      <c r="E127" s="18">
        <v>0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>
        <v>0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-27.639976371791931</v>
      </c>
      <c r="E130" s="18">
        <v>7.5302780907714038</v>
      </c>
      <c r="F130" s="26">
        <v>35.170254462563335</v>
      </c>
      <c r="G130" s="25">
        <v>1.2724415531142224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>
        <v>0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12.208688078229898</v>
      </c>
      <c r="F132" s="26">
        <v>12.208688078229898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>
        <v>0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>
        <v>0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>
        <v>0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>
        <v>0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0</v>
      </c>
      <c r="F138" s="26">
        <v>0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-153.25661654888503</v>
      </c>
      <c r="E139" s="39">
        <v>-746.58855043354231</v>
      </c>
      <c r="F139" s="36">
        <v>-593.33193388465725</v>
      </c>
      <c r="G139" s="35">
        <v>-3.8714931025206285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>
        <v>0</v>
      </c>
      <c r="E141" s="18">
        <v>0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>
        <v>0</v>
      </c>
      <c r="E142" s="18">
        <v>0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>
        <v>0</v>
      </c>
      <c r="E144" s="18">
        <v>0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-894.93724639965012</v>
      </c>
      <c r="E145" s="18">
        <v>-755.54706804112038</v>
      </c>
      <c r="F145" s="26">
        <v>139.39017835852974</v>
      </c>
      <c r="G145" s="25">
        <v>0.15575413686188516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>
        <v>0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543.64742814760643</v>
      </c>
      <c r="E147" s="18">
        <v>48.834752301767296</v>
      </c>
      <c r="F147" s="26">
        <v>-494.81267584583912</v>
      </c>
      <c r="G147" s="25">
        <v>-0.91017201632285083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1.2807855666666684E-2</v>
      </c>
      <c r="E148" s="18">
        <v>1.9350585599999994</v>
      </c>
      <c r="F148" s="26">
        <v>1.9222507043333328</v>
      </c>
      <c r="G148" s="25">
        <v>150.08372629745674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>
        <v>0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>
        <v>0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>
        <v>0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>
        <v>0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198.02039384749199</v>
      </c>
      <c r="E153" s="18">
        <v>-41.811293254189223</v>
      </c>
      <c r="F153" s="26">
        <v>-239.83168710168121</v>
      </c>
      <c r="G153" s="25">
        <v>-1.2111463998318817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0</v>
      </c>
      <c r="F154" s="36">
        <v>0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0</v>
      </c>
      <c r="F158" s="26">
        <v>0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>
        <v>0</v>
      </c>
      <c r="E159" s="18">
        <v>0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653.14908130718777</v>
      </c>
      <c r="E160" s="18">
        <v>37.745434088082504</v>
      </c>
      <c r="F160" s="26">
        <v>-615.40364721910532</v>
      </c>
      <c r="G160" s="25">
        <v>-0.94221007857418992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3641.4429237054433</v>
      </c>
      <c r="E161" s="18">
        <v>3641.4429237054433</v>
      </c>
      <c r="F161" s="26">
        <v>0</v>
      </c>
      <c r="G161" s="25">
        <v>0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716.92835139566137</v>
      </c>
      <c r="E162" s="18">
        <v>716.92835139566137</v>
      </c>
      <c r="F162" s="26">
        <v>0</v>
      </c>
      <c r="G162" s="25">
        <v>0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4836.2651255385845</v>
      </c>
      <c r="E163" s="18">
        <v>4136.5254717641474</v>
      </c>
      <c r="F163" s="26">
        <v>-699.7396537744371</v>
      </c>
      <c r="G163" s="25">
        <v>-0.14468595819517061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1636.1805532288104</v>
      </c>
      <c r="E164" s="18">
        <v>3066.9028034543735</v>
      </c>
      <c r="F164" s="26">
        <v>1430.7222502255631</v>
      </c>
      <c r="G164" s="25">
        <v>0.87442809866075022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7.4045348358440117</v>
      </c>
      <c r="E165" s="18">
        <v>16.757002235754719</v>
      </c>
      <c r="F165" s="26">
        <v>9.352467399910708</v>
      </c>
      <c r="G165" s="92">
        <v>1.2630729150786228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8999.0096920398919</v>
      </c>
      <c r="E167" s="39">
        <v>9514.7136957598395</v>
      </c>
      <c r="F167" s="36">
        <v>515.70400371994765</v>
      </c>
      <c r="G167" s="35">
        <v>5.7306750561244041E-2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>
        <v>0</v>
      </c>
      <c r="E169" s="18">
        <v>0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>
        <v>0</v>
      </c>
      <c r="E170" s="18">
        <v>0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>
        <v>0</v>
      </c>
      <c r="E172" s="18">
        <v>0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8551.9999791748342</v>
      </c>
      <c r="E173" s="18">
        <v>8905.4697911279945</v>
      </c>
      <c r="F173" s="26">
        <v>353.46981195316039</v>
      </c>
      <c r="G173" s="25">
        <v>4.1331830310325376E-2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>
        <v>0</v>
      </c>
      <c r="E174" s="18">
        <v>0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138.99804078599996</v>
      </c>
      <c r="E175" s="18">
        <v>161.17400777</v>
      </c>
      <c r="F175" s="26">
        <v>22.175966984000041</v>
      </c>
      <c r="G175" s="25">
        <v>0.15954157956903828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1.7999999999999998</v>
      </c>
      <c r="E176" s="18">
        <v>1.6953708099999998</v>
      </c>
      <c r="F176" s="26">
        <v>9.352467399910708</v>
      </c>
      <c r="G176" s="25">
        <v>1.2630729150786228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>
        <v>0</v>
      </c>
      <c r="E177" s="18">
        <v>0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>
        <v>0</v>
      </c>
      <c r="E178" s="18">
        <v>0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>
        <v>0</v>
      </c>
      <c r="E179" s="18">
        <v>0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>
        <v>0</v>
      </c>
      <c r="E180" s="18">
        <v>0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353.46981195316039</v>
      </c>
      <c r="G183" s="25">
        <v>4.1331830310325376E-2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306.21167207905779</v>
      </c>
      <c r="E184" s="18">
        <v>446.37452605184501</v>
      </c>
      <c r="F184" s="26">
        <v>140.16285397278722</v>
      </c>
      <c r="G184" s="25">
        <v>0.45773191146221215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9219.8497236378698</v>
      </c>
      <c r="E185" s="39">
        <v>8976.2523097988233</v>
      </c>
      <c r="F185" s="36">
        <v>-243.59741383904657</v>
      </c>
      <c r="G185" s="35">
        <v>-2.6420974434595287E-2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1276.2052452119999</v>
      </c>
      <c r="E187" s="18">
        <v>1321.5479916959998</v>
      </c>
      <c r="F187" s="26">
        <v>45.342746483999917</v>
      </c>
      <c r="G187" s="25">
        <v>3.5529352863980512E-2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1276.2052452119999</v>
      </c>
      <c r="E190" s="18">
        <v>1321.5479916959998</v>
      </c>
      <c r="F190" s="26">
        <v>45.342746483999917</v>
      </c>
      <c r="G190" s="25">
        <v>3.5529352863980512E-2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2887.7875629500004</v>
      </c>
      <c r="E191" s="18">
        <v>2863.5157611700001</v>
      </c>
      <c r="F191" s="26">
        <v>-24.27180178000026</v>
      </c>
      <c r="G191" s="25">
        <v>-8.4049817553773099E-3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1698.0638452830001</v>
      </c>
      <c r="E192" s="18">
        <v>1669.087323853</v>
      </c>
      <c r="F192" s="26">
        <v>-28.976521430000048</v>
      </c>
      <c r="G192" s="25">
        <v>-1.7064447553307872E-2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>
        <v>0</v>
      </c>
      <c r="E193" s="18">
        <v>0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1163.4042610945364</v>
      </c>
      <c r="E194" s="18">
        <v>1270.7826098631074</v>
      </c>
      <c r="F194" s="26">
        <v>107.37834876857096</v>
      </c>
      <c r="G194" s="25">
        <v>9.2296678256575129E-2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325.5917554960393</v>
      </c>
      <c r="E195" s="18">
        <v>269.83817657418984</v>
      </c>
      <c r="F195" s="26">
        <v>-55.753578921849453</v>
      </c>
      <c r="G195" s="25">
        <v>-0.17123768639936485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251.08265862825007</v>
      </c>
      <c r="E196" s="18">
        <v>333.59410068308534</v>
      </c>
      <c r="F196" s="26">
        <v>82.511442054835271</v>
      </c>
      <c r="G196" s="25">
        <v>0.32862262374320605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-7.5493107306246605</v>
      </c>
      <c r="E197" s="18">
        <v>20.577310804960582</v>
      </c>
      <c r="F197" s="26">
        <v>28.126621535585244</v>
      </c>
      <c r="G197" s="25">
        <v>3.7257204716036285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399.62076294863783</v>
      </c>
      <c r="E198" s="18">
        <v>394.15977093732658</v>
      </c>
      <c r="F198" s="26">
        <v>-5.460992011311248</v>
      </c>
      <c r="G198" s="25">
        <v>-1.3665436127534581E-2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228.60726040716258</v>
      </c>
      <c r="E199" s="18">
        <v>247.99538800337211</v>
      </c>
      <c r="F199" s="26">
        <v>19.388127596209529</v>
      </c>
      <c r="G199" s="25">
        <v>8.4809763091855297E-2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40.031065218686649</v>
      </c>
      <c r="E200" s="18">
        <v>29.691907706571186</v>
      </c>
      <c r="F200" s="26">
        <v>-10.339157512115463</v>
      </c>
      <c r="G200" s="25">
        <v>-0.25827835096651652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441.80027216116781</v>
      </c>
      <c r="E201" s="18">
        <v>363.05502652751204</v>
      </c>
      <c r="F201" s="26">
        <v>-78.74524563365577</v>
      </c>
      <c r="G201" s="25">
        <v>-0.17823720489907183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507.65503423838771</v>
      </c>
      <c r="E202" s="18">
        <v>212.98425278465936</v>
      </c>
      <c r="F202" s="26">
        <v>-294.67078145372835</v>
      </c>
      <c r="G202" s="25">
        <v>-0.58045476077236158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0.20213836200450849</v>
      </c>
      <c r="E203" s="39">
        <v>0.23089189999999998</v>
      </c>
      <c r="F203" s="36">
        <v>2.875353799549149E-2</v>
      </c>
      <c r="G203" s="35">
        <v>0.14224681406516082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0.23089189999999998</v>
      </c>
      <c r="F204" s="18">
        <v>0.23089189999999998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0.20213836200450849</v>
      </c>
      <c r="E209" s="18">
        <v>0</v>
      </c>
      <c r="F209" s="26">
        <v>-0.20213836200450849</v>
      </c>
      <c r="G209" s="25">
        <v>-1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880.75301799999988</v>
      </c>
      <c r="E210" s="39">
        <v>652.20170909999979</v>
      </c>
      <c r="F210" s="36">
        <v>-228.55130890000009</v>
      </c>
      <c r="G210" s="35">
        <v>-0.25949534572017796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880.75301799999988</v>
      </c>
      <c r="E211" s="18">
        <v>652.20170909999979</v>
      </c>
      <c r="F211" s="26">
        <v>-228.55130890000009</v>
      </c>
      <c r="G211" s="25">
        <v>-0.25949534572017796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196.57127565000005</v>
      </c>
      <c r="E212" s="18">
        <v>129.89214929000002</v>
      </c>
      <c r="F212" s="26">
        <v>-66.679126360000026</v>
      </c>
      <c r="G212" s="25">
        <v>-0.33921093577641442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457.86713251999998</v>
      </c>
      <c r="E213" s="18">
        <v>380.37516662999991</v>
      </c>
      <c r="F213" s="26">
        <v>-77.491965890000074</v>
      </c>
      <c r="G213" s="25">
        <v>-0.16924553082354118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41.563776140000002</v>
      </c>
      <c r="E215" s="18">
        <v>41.505305930000006</v>
      </c>
      <c r="F215" s="26">
        <v>-5.8470209999995859E-2</v>
      </c>
      <c r="G215" s="25">
        <v>-1.4067588518196618E-3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184.75083368999992</v>
      </c>
      <c r="E217" s="18">
        <v>100.42908724999985</v>
      </c>
      <c r="F217" s="26">
        <v>-84.321746440000069</v>
      </c>
      <c r="G217" s="25">
        <v>-0.45640793470781604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>
        <v>0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3488.3632010171555</v>
      </c>
      <c r="E222" s="39">
        <v>6038.8905113405981</v>
      </c>
      <c r="F222" s="36">
        <v>2550.5273103234426</v>
      </c>
      <c r="G222" s="35">
        <v>0.73115302603230836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13.593201017155227</v>
      </c>
      <c r="E223" s="18">
        <v>29.242511340597872</v>
      </c>
      <c r="F223" s="26">
        <v>15.649310323442645</v>
      </c>
      <c r="G223" s="25">
        <v>1.1512601265656643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2575.5700000000002</v>
      </c>
      <c r="E224" s="18">
        <v>1402.018</v>
      </c>
      <c r="F224" s="26">
        <v>-1173.5520000000001</v>
      </c>
      <c r="G224" s="25">
        <v>-0.45564748774057784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1152.5858988346974</v>
      </c>
      <c r="E225" s="18">
        <v>497.01799999999997</v>
      </c>
      <c r="F225" s="26">
        <v>-655.56789883469742</v>
      </c>
      <c r="G225" s="25">
        <v>-0.5687800792092792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38.084101165302513</v>
      </c>
      <c r="E226" s="18">
        <v>0</v>
      </c>
      <c r="F226" s="26">
        <v>-38.084101165302513</v>
      </c>
      <c r="G226" s="25">
        <v>-1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1384.9</v>
      </c>
      <c r="E227" s="18">
        <v>905</v>
      </c>
      <c r="F227" s="26">
        <v>-479.90000000000009</v>
      </c>
      <c r="G227" s="25">
        <v>-0.3465232146725396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899.20000000000027</v>
      </c>
      <c r="E234" s="18">
        <v>4607.63</v>
      </c>
      <c r="F234" s="26">
        <v>3708.43</v>
      </c>
      <c r="G234" s="25">
        <v>4.1241436832740197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2506.1</v>
      </c>
      <c r="E235" s="39">
        <v>6068.1325623552402</v>
      </c>
      <c r="F235" s="36">
        <v>3562.0325623552403</v>
      </c>
      <c r="G235" s="35">
        <v>1.4213449432804919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1384.9</v>
      </c>
      <c r="E236" s="18">
        <v>905</v>
      </c>
      <c r="F236" s="26">
        <v>-479.90000000000009</v>
      </c>
      <c r="G236" s="25">
        <v>-0.3465232146725396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1384.9</v>
      </c>
      <c r="E239" s="18">
        <v>905</v>
      </c>
      <c r="F239" s="26">
        <v>-479.90000000000009</v>
      </c>
      <c r="G239" s="25">
        <v>-0.3465232146725396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3.5623552396664778E-3</v>
      </c>
      <c r="F240" s="26">
        <v>3.5623552396664778E-3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1121.1999999999998</v>
      </c>
      <c r="E241" s="18">
        <v>5163.1290000000008</v>
      </c>
      <c r="F241" s="26">
        <v>4041.929000000001</v>
      </c>
      <c r="G241" s="25" t="s">
        <v>695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-220.84003159797794</v>
      </c>
      <c r="E242" s="39">
        <v>538.46138596101628</v>
      </c>
      <c r="F242" s="36">
        <v>759.30141755899422</v>
      </c>
      <c r="G242" s="35">
        <v>3.4382417538376524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-880.55087963799554</v>
      </c>
      <c r="E243" s="39">
        <v>-651.97081719999983</v>
      </c>
      <c r="F243" s="36">
        <v>228.58006243799571</v>
      </c>
      <c r="G243" s="35">
        <v>0.25958756924070936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-880.753018</v>
      </c>
      <c r="E244" s="18">
        <v>-651.97081719999983</v>
      </c>
      <c r="F244" s="26">
        <v>228.78220080000017</v>
      </c>
      <c r="G244" s="25">
        <v>0.25975749855449282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0.20213836200450849</v>
      </c>
      <c r="E245" s="18">
        <v>0</v>
      </c>
      <c r="F245" s="26">
        <v>-0.20213836200450849</v>
      </c>
      <c r="G245" s="25">
        <v>-1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982.26320101715555</v>
      </c>
      <c r="E246" s="39">
        <v>-29.242051014642129</v>
      </c>
      <c r="F246" s="36">
        <v>-1011.5052520317977</v>
      </c>
      <c r="G246" s="35">
        <v>-1.0297700768840381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1190.67</v>
      </c>
      <c r="E247" s="18">
        <v>497.01800000000003</v>
      </c>
      <c r="F247" s="26">
        <v>-693.65200000000004</v>
      </c>
      <c r="G247" s="25">
        <v>-0.58257283714211328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-208.40679898284452</v>
      </c>
      <c r="E248" s="18">
        <v>-526.26005101464216</v>
      </c>
      <c r="F248" s="26">
        <v>-317.85325203179764</v>
      </c>
      <c r="G248" s="25">
        <v>-1.5251577855574781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-119.12771021881781</v>
      </c>
      <c r="E250" s="39">
        <v>-142.75148225362568</v>
      </c>
      <c r="F250" s="36">
        <v>-23.623772034807871</v>
      </c>
      <c r="G250" s="35">
        <v>-0.19830627140750817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171.41816242912728</v>
      </c>
      <c r="E251" s="39">
        <v>171.41816242912728</v>
      </c>
      <c r="F251" s="36">
        <v>0</v>
      </c>
      <c r="G251" s="35">
        <v>0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52.290452210309468</v>
      </c>
      <c r="E252" s="39">
        <v>28.666680175501597</v>
      </c>
      <c r="F252" s="36">
        <v>-23.623772034807871</v>
      </c>
      <c r="G252" s="35">
        <v>-0.45177983812024219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1337.8078742982291</v>
      </c>
      <c r="E254" s="39">
        <v>1339.7299964982531</v>
      </c>
      <c r="F254" s="36">
        <v>1.9221222000239777</v>
      </c>
      <c r="G254" s="35">
        <v>1.4367699854003783E-3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>
        <v>0</v>
      </c>
      <c r="E257" s="18">
        <v>0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>
        <v>0</v>
      </c>
      <c r="E259" s="18">
        <v>0</v>
      </c>
      <c r="F259" s="18">
        <v>0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>
        <v>0</v>
      </c>
      <c r="E263" s="18">
        <v>0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>
        <v>0</v>
      </c>
      <c r="E264" s="18">
        <v>0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1185.1155376842603</v>
      </c>
      <c r="E265" s="18">
        <v>1180.6116888403244</v>
      </c>
      <c r="F265" s="26">
        <v>-4.5038488439358844</v>
      </c>
      <c r="G265" s="25">
        <v>-3.8003457896911013E-3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675.3086015235632</v>
      </c>
      <c r="E266" s="18">
        <v>535.88561301374273</v>
      </c>
      <c r="F266" s="26">
        <v>-139.42298850982047</v>
      </c>
      <c r="G266" s="25">
        <v>-0.20645818548033948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>
        <v>0</v>
      </c>
      <c r="E267" s="18">
        <v>0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>
        <v>0</v>
      </c>
      <c r="E268" s="18">
        <v>0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</v>
      </c>
      <c r="F269" s="18">
        <v>0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>
        <v>0</v>
      </c>
      <c r="E273" s="18">
        <v>0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>
        <v>0</v>
      </c>
      <c r="E274" s="18">
        <v>0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>
        <v>0</v>
      </c>
      <c r="E275" s="18">
        <v>0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>
        <v>0</v>
      </c>
      <c r="E276" s="18">
        <v>0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>
        <v>0</v>
      </c>
      <c r="E277" s="18">
        <v>0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>
        <v>0</v>
      </c>
      <c r="E278" s="18">
        <v>0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>
        <v>0</v>
      </c>
      <c r="E279" s="18">
        <v>0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>
        <v>0</v>
      </c>
      <c r="E280" s="18">
        <v>0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152.69233661396879</v>
      </c>
      <c r="E281" s="18">
        <v>159.11830765792865</v>
      </c>
      <c r="F281" s="26">
        <v>6.4259710439598621</v>
      </c>
      <c r="G281" s="25">
        <v>4.208443715289896E-2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104.43662787597953</v>
      </c>
      <c r="E282" s="18">
        <v>89.681283911432388</v>
      </c>
      <c r="F282" s="26">
        <v>-14.755343964547137</v>
      </c>
      <c r="G282" s="25">
        <v>-0.14128514358075012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1079.1302593944934</v>
      </c>
      <c r="E283" s="39">
        <v>2287.5135473035134</v>
      </c>
      <c r="F283" s="36">
        <v>1208.3832879090201</v>
      </c>
      <c r="G283" s="35">
        <v>1.119775186905658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-2.582964953035116E-13</v>
      </c>
      <c r="E286" s="18">
        <v>-3.2000359080621827E-8</v>
      </c>
      <c r="F286" s="26">
        <v>-3.2000100784126524E-8</v>
      </c>
      <c r="G286" s="25">
        <v>-123889.02430334863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-2.582964953035116E-13</v>
      </c>
      <c r="E289" s="18">
        <v>-3.2000359080621827E-8</v>
      </c>
      <c r="F289" s="26">
        <v>-3.2000100784126524E-8</v>
      </c>
      <c r="G289" s="25">
        <v>-123889.02430334863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200.65724021110063</v>
      </c>
      <c r="E291" s="18">
        <v>218.46419430554846</v>
      </c>
      <c r="F291" s="26">
        <v>17.806954094447832</v>
      </c>
      <c r="G291" s="25">
        <v>8.8743142663150851E-2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158.06868163700005</v>
      </c>
      <c r="E293" s="18">
        <v>158.41363167700004</v>
      </c>
      <c r="F293" s="26">
        <v>0.3449500399999863</v>
      </c>
      <c r="G293" s="25">
        <v>2.182279477677644E-3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74.364567739984224</v>
      </c>
      <c r="E295" s="18">
        <v>79.285829996536378</v>
      </c>
      <c r="F295" s="26">
        <v>4.9212622565521542</v>
      </c>
      <c r="G295" s="25">
        <v>6.6177514454993563E-2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111.57718734782279</v>
      </c>
      <c r="E297" s="18">
        <v>213.68417030106559</v>
      </c>
      <c r="F297" s="26">
        <v>102.10698295324281</v>
      </c>
      <c r="G297" s="25">
        <v>0.91512418784085103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136.93851985128899</v>
      </c>
      <c r="E299" s="18">
        <v>736.04523787800008</v>
      </c>
      <c r="F299" s="26">
        <v>599.10671802671106</v>
      </c>
      <c r="G299" s="25">
        <v>4.3750050656113597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270.60105408691157</v>
      </c>
      <c r="E301" s="18">
        <v>281.28804585999995</v>
      </c>
      <c r="F301" s="26">
        <v>10.68699177308838</v>
      </c>
      <c r="G301" s="25">
        <v>3.9493533420072835E-2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126.92300852038528</v>
      </c>
      <c r="E303" s="18">
        <v>600.33243731736343</v>
      </c>
      <c r="F303" s="26">
        <v>473.40942879697815</v>
      </c>
      <c r="G303" s="25">
        <v>3.7298944794626672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5.6419075766732218</v>
      </c>
      <c r="E304" s="18">
        <v>0</v>
      </c>
      <c r="F304" s="26">
        <v>-5.6419075766732218</v>
      </c>
      <c r="G304" s="25">
        <v>-1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93.42694799770382</v>
      </c>
      <c r="E305" s="39">
        <v>102.31647494900218</v>
      </c>
      <c r="F305" s="36">
        <v>8.8895269512983646</v>
      </c>
      <c r="G305" s="35">
        <v>9.5149495320309987E-2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>
        <v>0</v>
      </c>
      <c r="E307" s="18">
        <v>0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>
        <v>0</v>
      </c>
      <c r="E308" s="18">
        <v>0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>
        <v>0</v>
      </c>
      <c r="E310" s="18">
        <v>0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98.185315289886915</v>
      </c>
      <c r="E311" s="18">
        <v>98.316313724386845</v>
      </c>
      <c r="F311" s="74">
        <v>0.13099843449992932</v>
      </c>
      <c r="G311" s="25">
        <v>1.3341957920404229E-3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>
        <v>0</v>
      </c>
      <c r="E312" s="18">
        <v>0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>
        <v>0</v>
      </c>
      <c r="E314" s="18">
        <v>0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>
        <v>0</v>
      </c>
      <c r="E315" s="18">
        <v>0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>
        <v>0</v>
      </c>
      <c r="E316" s="18">
        <v>0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>
        <v>0</v>
      </c>
      <c r="E317" s="18">
        <v>0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>
        <v>0</v>
      </c>
      <c r="E319" s="18">
        <v>0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>
        <v>0</v>
      </c>
      <c r="E321" s="18">
        <v>0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>
        <v>0</v>
      </c>
      <c r="E323" s="18">
        <v>0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>
        <v>0</v>
      </c>
      <c r="E325" s="18">
        <v>0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>
        <v>0</v>
      </c>
      <c r="E327" s="18">
        <v>0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>
        <v>0</v>
      </c>
      <c r="E328" s="18">
        <v>0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>
        <v>0</v>
      </c>
      <c r="E331" s="18">
        <v>0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>
        <v>0</v>
      </c>
      <c r="E332" s="18">
        <v>0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>
        <v>0</v>
      </c>
      <c r="E334" s="18">
        <v>0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>
        <v>0</v>
      </c>
      <c r="E335" s="18">
        <v>0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>
        <v>0</v>
      </c>
      <c r="E338" s="18">
        <v>0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>
        <v>0</v>
      </c>
      <c r="E339" s="18">
        <v>0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9778.9186373702469</v>
      </c>
      <c r="E340" s="18">
        <v>10165.33693856313</v>
      </c>
      <c r="F340" s="26">
        <v>386.41830119288352</v>
      </c>
      <c r="G340" s="25">
        <v>3.9515442915761839E-2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368.42438067179904</v>
      </c>
      <c r="E344" s="18">
        <v>394.97817275537091</v>
      </c>
      <c r="F344" s="26">
        <v>26.553792083571864</v>
      </c>
      <c r="G344" s="25">
        <v>7.2073927450601039E-2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652.88631398885047</v>
      </c>
      <c r="E345" s="18">
        <v>682.14584307400173</v>
      </c>
      <c r="F345" s="26">
        <v>29.259529085151257</v>
      </c>
      <c r="G345" s="25">
        <v>4.4815656965434464E-2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116019.77019499999</v>
      </c>
      <c r="E349" s="18">
        <v>115989.033895</v>
      </c>
      <c r="F349" s="26">
        <v>-30.736299999989569</v>
      </c>
      <c r="G349" s="25">
        <v>-2.6492295191008907E-4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2368.5352088400005</v>
      </c>
      <c r="E350" s="18">
        <v>2652.5566626299988</v>
      </c>
      <c r="F350" s="26">
        <v>284.0214537899983</v>
      </c>
      <c r="G350" s="25">
        <v>0.11991438958980008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>
        <v>0</v>
      </c>
      <c r="E351" s="18">
        <v>0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>
        <v>0</v>
      </c>
      <c r="E353" s="18">
        <v>0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>
        <v>0</v>
      </c>
      <c r="E355" s="18">
        <v>0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>
        <v>0</v>
      </c>
      <c r="E356" s="18">
        <v>0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>
        <v>0</v>
      </c>
      <c r="E357" s="18">
        <v>0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>
        <v>0</v>
      </c>
      <c r="E358" s="18">
        <v>0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>
        <v>0</v>
      </c>
      <c r="E359" s="18">
        <v>0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>
        <v>0</v>
      </c>
      <c r="E360" s="18">
        <v>0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>
        <v>0</v>
      </c>
      <c r="E361" s="18">
        <v>0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>
        <v>0</v>
      </c>
      <c r="E362" s="18">
        <v>0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>
        <v>0</v>
      </c>
      <c r="E363" s="18">
        <v>0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>
        <v>0</v>
      </c>
      <c r="E364" s="18">
        <v>0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>
        <v>0</v>
      </c>
      <c r="E365" s="18">
        <v>0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>
        <v>0</v>
      </c>
      <c r="E366" s="18">
        <v>0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1106.5</v>
      </c>
      <c r="E367" s="39">
        <v>1060.5</v>
      </c>
      <c r="F367" s="36">
        <v>-46</v>
      </c>
      <c r="G367" s="35">
        <v>-4.1572525982828741E-2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3" t="s">
        <v>151</v>
      </c>
      <c r="B370" s="134" t="s">
        <v>150</v>
      </c>
      <c r="C370" s="121" t="s">
        <v>149</v>
      </c>
      <c r="D370" s="132" t="s">
        <v>696</v>
      </c>
      <c r="E370" s="132"/>
      <c r="F370" s="130" t="s">
        <v>148</v>
      </c>
      <c r="G370" s="131"/>
      <c r="H370" s="130" t="s">
        <v>147</v>
      </c>
    </row>
    <row r="371" spans="1:8" s="49" customFormat="1" ht="58.5" customHeight="1" x14ac:dyDescent="0.2">
      <c r="A371" s="133"/>
      <c r="B371" s="134"/>
      <c r="C371" s="121"/>
      <c r="D371" s="52" t="s">
        <v>146</v>
      </c>
      <c r="E371" s="52" t="s">
        <v>145</v>
      </c>
      <c r="F371" s="51" t="s">
        <v>144</v>
      </c>
      <c r="G371" s="50" t="s">
        <v>143</v>
      </c>
      <c r="H371" s="13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18" t="s">
        <v>142</v>
      </c>
      <c r="B373" s="118"/>
      <c r="C373" s="22" t="s">
        <v>7</v>
      </c>
      <c r="D373" s="37">
        <v>880.753018</v>
      </c>
      <c r="E373" s="37">
        <v>610.81282002</v>
      </c>
      <c r="F373" s="36">
        <v>-269.94019797999999</v>
      </c>
      <c r="G373" s="35">
        <v>-0.30648796253117122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842.66891683469748</v>
      </c>
      <c r="E374" s="37">
        <v>553.77315457410964</v>
      </c>
      <c r="F374" s="36">
        <v>-288.89576226058784</v>
      </c>
      <c r="G374" s="35">
        <v>-0.34283424544216246</v>
      </c>
      <c r="H374" s="31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298.49192490199999</v>
      </c>
      <c r="E375" s="37">
        <v>191.0217043841096</v>
      </c>
      <c r="F375" s="36">
        <v>-107.4702205178904</v>
      </c>
      <c r="G375" s="35">
        <v>-0.36004397959232803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298.49192490199999</v>
      </c>
      <c r="E376" s="27">
        <v>191.0217043841096</v>
      </c>
      <c r="F376" s="26">
        <v>-107.4702205178904</v>
      </c>
      <c r="G376" s="25">
        <v>-0.36004397959232803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>
        <v>0</v>
      </c>
      <c r="E381" s="18">
        <v>0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>
        <v>0</v>
      </c>
      <c r="E383" s="18">
        <v>0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298.49192490199999</v>
      </c>
      <c r="E384" s="27">
        <v>191.0217043841096</v>
      </c>
      <c r="F384" s="26">
        <v>-107.4702205178904</v>
      </c>
      <c r="G384" s="25">
        <v>-0.36004397959232803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298.49192490199999</v>
      </c>
      <c r="E387" s="27">
        <v>191.0217043841096</v>
      </c>
      <c r="F387" s="26">
        <v>-107.4702205178904</v>
      </c>
      <c r="G387" s="25">
        <v>-0.36004397959232803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297.67304490200002</v>
      </c>
      <c r="E388" s="27">
        <v>191.0217043841096</v>
      </c>
      <c r="F388" s="26">
        <v>-106.65134051789042</v>
      </c>
      <c r="G388" s="25">
        <v>-0.35828350045266005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>
        <v>0</v>
      </c>
      <c r="E390" s="18">
        <v>0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>
        <v>0</v>
      </c>
      <c r="E391" s="18">
        <v>0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>
        <v>0</v>
      </c>
      <c r="E395" s="18">
        <v>0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>
        <v>0</v>
      </c>
      <c r="E396" s="18">
        <v>0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268.69134590226207</v>
      </c>
      <c r="E399" s="37">
        <v>248.35856884000003</v>
      </c>
      <c r="F399" s="36">
        <v>-20.332777062262039</v>
      </c>
      <c r="G399" s="35">
        <v>-7.5673360427686409E-2</v>
      </c>
      <c r="H399" s="31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268.69134590226207</v>
      </c>
      <c r="E400" s="27">
        <v>248.35856884000003</v>
      </c>
      <c r="F400" s="26">
        <v>-20.332777062262039</v>
      </c>
      <c r="G400" s="25">
        <v>-7.5673360427686409E-2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>
        <v>0</v>
      </c>
      <c r="E402" s="18">
        <v>0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>
        <v>0</v>
      </c>
      <c r="E403" s="18">
        <v>0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>
        <v>0</v>
      </c>
      <c r="E405" s="18">
        <v>0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268.69134590226207</v>
      </c>
      <c r="E406" s="27">
        <v>248.35856884000003</v>
      </c>
      <c r="F406" s="26">
        <v>-20.332777062262039</v>
      </c>
      <c r="G406" s="25">
        <v>-7.5673360427686409E-2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>
        <v>0</v>
      </c>
      <c r="E407" s="18">
        <v>0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>
        <v>0</v>
      </c>
      <c r="E409" s="18">
        <v>0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>
        <v>0</v>
      </c>
      <c r="E410" s="18">
        <v>0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>
        <v>0</v>
      </c>
      <c r="E411" s="18">
        <v>0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>
        <v>0</v>
      </c>
      <c r="E412" s="18">
        <v>0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>
        <v>0</v>
      </c>
      <c r="E416" s="18">
        <v>0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>
        <v>0</v>
      </c>
      <c r="E417" s="18">
        <v>0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>
        <v>0</v>
      </c>
      <c r="E419" s="18">
        <v>0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>
        <v>0</v>
      </c>
      <c r="E421" s="18">
        <v>0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>
        <v>0</v>
      </c>
      <c r="E423" s="18">
        <v>0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>
        <v>0</v>
      </c>
      <c r="E424" s="18">
        <v>0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>
        <v>0</v>
      </c>
      <c r="E425" s="18">
        <v>0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>
        <v>0</v>
      </c>
      <c r="E426" s="18">
        <v>0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90.734812340435326</v>
      </c>
      <c r="E427" s="37">
        <v>56.181995749999999</v>
      </c>
      <c r="F427" s="36">
        <v>-34.552816590435327</v>
      </c>
      <c r="G427" s="35">
        <v>-0.38081102169246578</v>
      </c>
      <c r="H427" s="31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184.75083369000001</v>
      </c>
      <c r="E428" s="37">
        <v>58.210885600000005</v>
      </c>
      <c r="F428" s="36">
        <v>-126.53994809</v>
      </c>
      <c r="G428" s="35">
        <v>-0.68492220339490251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38.084101165302513</v>
      </c>
      <c r="E431" s="37">
        <v>57.039665445890407</v>
      </c>
      <c r="F431" s="36">
        <v>18.955564280587893</v>
      </c>
      <c r="G431" s="35">
        <v>0.4977290706773419</v>
      </c>
      <c r="H431" s="31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38.084101165302513</v>
      </c>
      <c r="E432" s="27">
        <v>57.039665445890407</v>
      </c>
      <c r="F432" s="26">
        <v>18.955564280587893</v>
      </c>
      <c r="G432" s="25">
        <v>0.4977290706773419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>
        <v>0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124.48903297</v>
      </c>
      <c r="E444" s="27">
        <v>146.42997081999999</v>
      </c>
      <c r="F444" s="26">
        <v>21.940937849999997</v>
      </c>
      <c r="G444" s="25">
        <v>0.17624795796499951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78.870089720000138</v>
      </c>
      <c r="E446" s="27">
        <v>143.36944052999999</v>
      </c>
      <c r="F446" s="26">
        <v>64.499350809999854</v>
      </c>
      <c r="G446" s="25">
        <v>0.81779228398219883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>
        <v>0</v>
      </c>
      <c r="E448" s="18">
        <v>0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19" t="s">
        <v>4</v>
      </c>
      <c r="B455" s="119"/>
      <c r="C455" s="119"/>
      <c r="D455" s="119"/>
      <c r="E455" s="119"/>
      <c r="F455" s="15"/>
      <c r="G455" s="11"/>
      <c r="H455" s="1"/>
    </row>
    <row r="456" spans="1:8" ht="15.75" customHeight="1" x14ac:dyDescent="0.25">
      <c r="A456" s="119" t="s">
        <v>3</v>
      </c>
      <c r="B456" s="119"/>
      <c r="C456" s="119"/>
      <c r="D456" s="119"/>
      <c r="E456" s="119"/>
      <c r="F456" s="15"/>
      <c r="G456" s="11"/>
      <c r="H456" s="1"/>
    </row>
    <row r="457" spans="1:8" ht="15.75" customHeight="1" x14ac:dyDescent="0.25">
      <c r="A457" s="119" t="s">
        <v>2</v>
      </c>
      <c r="B457" s="119"/>
      <c r="C457" s="119"/>
      <c r="D457" s="119"/>
      <c r="E457" s="11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17" t="s">
        <v>0</v>
      </c>
      <c r="B459" s="117"/>
      <c r="C459" s="117"/>
      <c r="D459" s="117"/>
      <c r="E459" s="11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2023-02-14T09:00:59Z</dcterms:modified>
</cp:coreProperties>
</file>