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Можайское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<sst xmlns="http://schemas.openxmlformats.org/spreadsheetml/2006/main" count="84" uniqueCount="56">
  <si>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</si>
  <si>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</si>
  <si>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</si>
  <si>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</si>
  <si>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</si>
  <si>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</si>
  <si>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</si>
  <si>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</si>
  <si>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</si>
  <si>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</si>
  <si>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</si>
  <si>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</si>
  <si>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</si>
  <si>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</si>
  <si>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</si>
  <si>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</si>
  <si>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</si>
  <si>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</si>
  <si>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</si>
  <si>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</si>
  <si>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</si>
  <si>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</si>
  <si>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</si>
  <si>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</si>
  <si>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</si>
  <si>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</si>
  <si>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</si>
  <si>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</si>
  <si>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</si>
  <si>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</si>
  <si>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</si>
  <si>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</si>
  <si>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</si>
  <si>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</si>
  <si>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</si>
  <si>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Можайское</t>
  </si>
  <si>
    <t xml:space="preserve"> 0,4 Можайское ТСН 1 ао RS</t>
  </si>
  <si>
    <t xml:space="preserve"> 0,4 Можайское ТСН 2 ао RS</t>
  </si>
  <si>
    <t xml:space="preserve"> 10 Можайское Т 1 ао RS</t>
  </si>
  <si>
    <t xml:space="preserve"> 10 Можайское Т 1 ап RS</t>
  </si>
  <si>
    <t xml:space="preserve"> 10 Можайское Т 2 ао RS</t>
  </si>
  <si>
    <t xml:space="preserve"> 10 Можайское Т 2 ап RS</t>
  </si>
  <si>
    <t xml:space="preserve"> 10 Можайское-Инкубатор ао RS</t>
  </si>
  <si>
    <t xml:space="preserve"> 10 Можайское-Котельниково 1 ао RS</t>
  </si>
  <si>
    <t xml:space="preserve"> 10 Можайское-Котельниково 2 ао RS</t>
  </si>
  <si>
    <t xml:space="preserve"> 10 Можайское-Можайское ао RS</t>
  </si>
  <si>
    <t xml:space="preserve"> 10 Можайское-Непотягово ао RS</t>
  </si>
  <si>
    <t xml:space="preserve"> 10 Можайское-Перьево ао RS</t>
  </si>
  <si>
    <t xml:space="preserve"> 10 Можайское-Птичник ао RS</t>
  </si>
  <si>
    <t xml:space="preserve"> 10 Можайское-Хохлево ао RS</t>
  </si>
  <si>
    <t xml:space="preserve"> 10 Можайское-Юрово ао RS</t>
  </si>
  <si>
    <t xml:space="preserve"> 35 Можайское-Вологда ао RS</t>
  </si>
  <si>
    <t xml:space="preserve"> 35 Можайское-Вологда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</si>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</sst>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33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Можайское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34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1" t="s">
        <v>52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762</v>
      </c>
      <c r="F7" s="73">
        <v>0</v>
      </c>
      <c r="G7" s="73">
        <v>450.6</v>
      </c>
      <c r="H7" s="73">
        <v>176.20000000000002</v>
      </c>
      <c r="I7" s="73">
        <v>100</v>
      </c>
      <c r="J7" s="73">
        <v>45.4</v>
      </c>
      <c r="K7" s="73">
        <v>83.4</v>
      </c>
      <c r="L7" s="73">
        <v>248.8</v>
      </c>
      <c r="M7" s="73">
        <v>146.1</v>
      </c>
      <c r="N7" s="73">
        <v>267.60000000000002</v>
      </c>
      <c r="O7" s="73">
        <v>29.6</v>
      </c>
      <c r="P7" s="73">
        <v>107.8</v>
      </c>
      <c r="Q7" s="73">
        <v>0</v>
      </c>
      <c r="R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767.4</v>
      </c>
      <c r="F8" s="76">
        <v>0</v>
      </c>
      <c r="G8" s="76">
        <v>451.8</v>
      </c>
      <c r="H8" s="76">
        <v>177.4</v>
      </c>
      <c r="I8" s="76">
        <v>100</v>
      </c>
      <c r="J8" s="76">
        <v>50.4</v>
      </c>
      <c r="K8" s="76">
        <v>82.600000000000009</v>
      </c>
      <c r="L8" s="76">
        <v>250.4</v>
      </c>
      <c r="M8" s="76">
        <v>150.75</v>
      </c>
      <c r="N8" s="76">
        <v>269.85000000000002</v>
      </c>
      <c r="O8" s="76">
        <v>30.240000000000002</v>
      </c>
      <c r="P8" s="76">
        <v>102.2</v>
      </c>
      <c r="Q8" s="76">
        <v>0</v>
      </c>
      <c r="R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748.80000000000007</v>
      </c>
      <c r="F9" s="76">
        <v>0</v>
      </c>
      <c r="G9" s="76">
        <v>458.40000000000003</v>
      </c>
      <c r="H9" s="76">
        <v>176.8</v>
      </c>
      <c r="I9" s="76">
        <v>100.60000000000001</v>
      </c>
      <c r="J9" s="76">
        <v>45.4</v>
      </c>
      <c r="K9" s="76">
        <v>81</v>
      </c>
      <c r="L9" s="76">
        <v>242.8</v>
      </c>
      <c r="M9" s="76">
        <v>141.45000000000002</v>
      </c>
      <c r="N9" s="76">
        <v>268.95</v>
      </c>
      <c r="O9" s="76">
        <v>28.88</v>
      </c>
      <c r="P9" s="76">
        <v>115.4</v>
      </c>
      <c r="Q9" s="76">
        <v>0</v>
      </c>
      <c r="R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751.80000000000007</v>
      </c>
      <c r="F10" s="76">
        <v>0</v>
      </c>
      <c r="G10" s="76">
        <v>478.8</v>
      </c>
      <c r="H10" s="76">
        <v>179.8</v>
      </c>
      <c r="I10" s="76">
        <v>100.2</v>
      </c>
      <c r="J10" s="76">
        <v>45.800000000000004</v>
      </c>
      <c r="K10" s="76">
        <v>80</v>
      </c>
      <c r="L10" s="76">
        <v>250</v>
      </c>
      <c r="M10" s="76">
        <v>136.19999999999999</v>
      </c>
      <c r="N10" s="76">
        <v>272.10000000000002</v>
      </c>
      <c r="O10" s="76">
        <v>29.84</v>
      </c>
      <c r="P10" s="76">
        <v>130.4</v>
      </c>
      <c r="Q10" s="76">
        <v>0</v>
      </c>
      <c r="R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>
        <v>781.80000000000007</v>
      </c>
      <c r="F11" s="76">
        <v>0</v>
      </c>
      <c r="G11" s="76">
        <v>508.8</v>
      </c>
      <c r="H11" s="76">
        <v>187</v>
      </c>
      <c r="I11" s="76">
        <v>101.2</v>
      </c>
      <c r="J11" s="76">
        <v>48.2</v>
      </c>
      <c r="K11" s="76">
        <v>83</v>
      </c>
      <c r="L11" s="76">
        <v>263.60000000000002</v>
      </c>
      <c r="M11" s="76">
        <v>141.45000000000002</v>
      </c>
      <c r="N11" s="76">
        <v>279.3</v>
      </c>
      <c r="O11" s="76">
        <v>32.24</v>
      </c>
      <c r="P11" s="76">
        <v>148.6</v>
      </c>
      <c r="Q11" s="76">
        <v>0</v>
      </c>
      <c r="R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853.2</v>
      </c>
      <c r="F12" s="76">
        <v>0</v>
      </c>
      <c r="G12" s="76">
        <v>523.79999999999995</v>
      </c>
      <c r="H12" s="76">
        <v>185.8</v>
      </c>
      <c r="I12" s="76">
        <v>101.60000000000001</v>
      </c>
      <c r="J12" s="76">
        <v>52.6</v>
      </c>
      <c r="K12" s="76">
        <v>84</v>
      </c>
      <c r="L12" s="76">
        <v>333.6</v>
      </c>
      <c r="M12" s="76">
        <v>141.6</v>
      </c>
      <c r="N12" s="76">
        <v>279.90000000000003</v>
      </c>
      <c r="O12" s="76">
        <v>32.32</v>
      </c>
      <c r="P12" s="76">
        <v>158</v>
      </c>
      <c r="Q12" s="76">
        <v>0</v>
      </c>
      <c r="R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835.80000000000007</v>
      </c>
      <c r="F13" s="76">
        <v>0</v>
      </c>
      <c r="G13" s="76">
        <v>507</v>
      </c>
      <c r="H13" s="76">
        <v>181.6</v>
      </c>
      <c r="I13" s="76">
        <v>98.600000000000009</v>
      </c>
      <c r="J13" s="76">
        <v>47.2</v>
      </c>
      <c r="K13" s="76">
        <v>80.400000000000006</v>
      </c>
      <c r="L13" s="76">
        <v>332.40000000000003</v>
      </c>
      <c r="M13" s="76">
        <v>136.05000000000001</v>
      </c>
      <c r="N13" s="76">
        <v>271.64999999999998</v>
      </c>
      <c r="O13" s="76">
        <v>30.240000000000002</v>
      </c>
      <c r="P13" s="76">
        <v>156.4</v>
      </c>
      <c r="Q13" s="76">
        <v>0</v>
      </c>
      <c r="R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820.2</v>
      </c>
      <c r="F14" s="76">
        <v>0</v>
      </c>
      <c r="G14" s="76">
        <v>460.2</v>
      </c>
      <c r="H14" s="76">
        <v>171.8</v>
      </c>
      <c r="I14" s="76">
        <v>97.4</v>
      </c>
      <c r="J14" s="76">
        <v>41.6</v>
      </c>
      <c r="K14" s="76">
        <v>78.600000000000009</v>
      </c>
      <c r="L14" s="76">
        <v>339.6</v>
      </c>
      <c r="M14" s="76">
        <v>125.7</v>
      </c>
      <c r="N14" s="76">
        <v>268.35000000000002</v>
      </c>
      <c r="O14" s="76">
        <v>26.88</v>
      </c>
      <c r="P14" s="76">
        <v>122</v>
      </c>
      <c r="Q14" s="76">
        <v>0</v>
      </c>
      <c r="R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928.80000000000007</v>
      </c>
      <c r="F15" s="76">
        <v>0</v>
      </c>
      <c r="G15" s="76">
        <v>634.80000000000007</v>
      </c>
      <c r="H15" s="76">
        <v>174.6</v>
      </c>
      <c r="I15" s="76">
        <v>132.6</v>
      </c>
      <c r="J15" s="76">
        <v>65</v>
      </c>
      <c r="K15" s="76">
        <v>81.600000000000009</v>
      </c>
      <c r="L15" s="76">
        <v>388.8</v>
      </c>
      <c r="M15" s="76">
        <v>143.4</v>
      </c>
      <c r="N15" s="76">
        <v>393.90000000000003</v>
      </c>
      <c r="O15" s="76">
        <v>27.76</v>
      </c>
      <c r="P15" s="76">
        <v>145.6</v>
      </c>
      <c r="Q15" s="76">
        <v>0</v>
      </c>
      <c r="R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954</v>
      </c>
      <c r="F16" s="76">
        <v>0</v>
      </c>
      <c r="G16" s="76">
        <v>655.80000000000007</v>
      </c>
      <c r="H16" s="76">
        <v>168</v>
      </c>
      <c r="I16" s="76">
        <v>130.4</v>
      </c>
      <c r="J16" s="76">
        <v>73.400000000000006</v>
      </c>
      <c r="K16" s="76">
        <v>82.4</v>
      </c>
      <c r="L16" s="76">
        <v>411.2</v>
      </c>
      <c r="M16" s="76">
        <v>155.25</v>
      </c>
      <c r="N16" s="76">
        <v>422.1</v>
      </c>
      <c r="O16" s="76">
        <v>29.44</v>
      </c>
      <c r="P16" s="76">
        <v>129</v>
      </c>
      <c r="Q16" s="76">
        <v>0</v>
      </c>
      <c r="R16" s="77">
        <v>0</v>
      </c>
    </row>
    <row r="17" spans="1:18" x14ac:dyDescent="0.2">
      <c r="A17" s="75" t="s">
        <v>13</v>
      </c>
      <c r="B17" s="76"/>
      <c r="C17" s="76"/>
      <c r="D17" s="76">
        <v>0</v>
      </c>
      <c r="E17" s="76">
        <v>973.80000000000007</v>
      </c>
      <c r="F17" s="76">
        <v>0</v>
      </c>
      <c r="G17" s="76">
        <v>699.6</v>
      </c>
      <c r="H17" s="76">
        <v>172.20000000000002</v>
      </c>
      <c r="I17" s="76">
        <v>123.60000000000001</v>
      </c>
      <c r="J17" s="76">
        <v>75.400000000000006</v>
      </c>
      <c r="K17" s="76">
        <v>87.4</v>
      </c>
      <c r="L17" s="76">
        <v>395.2</v>
      </c>
      <c r="M17" s="76">
        <v>187.20000000000002</v>
      </c>
      <c r="N17" s="76">
        <v>417.3</v>
      </c>
      <c r="O17" s="76">
        <v>31.2</v>
      </c>
      <c r="P17" s="76">
        <v>172.6</v>
      </c>
      <c r="Q17" s="76">
        <v>0</v>
      </c>
      <c r="R17" s="77">
        <v>0</v>
      </c>
    </row>
    <row r="18" spans="1:18" x14ac:dyDescent="0.2">
      <c r="A18" s="75" t="s">
        <v>14</v>
      </c>
      <c r="B18" s="76"/>
      <c r="C18" s="76"/>
      <c r="D18" s="76">
        <v>0</v>
      </c>
      <c r="E18" s="76">
        <v>971.4</v>
      </c>
      <c r="F18" s="76">
        <v>0</v>
      </c>
      <c r="G18" s="76">
        <v>678.6</v>
      </c>
      <c r="H18" s="76">
        <v>174</v>
      </c>
      <c r="I18" s="76">
        <v>133.19999999999999</v>
      </c>
      <c r="J18" s="76">
        <v>75.600000000000009</v>
      </c>
      <c r="K18" s="76">
        <v>85.600000000000009</v>
      </c>
      <c r="L18" s="76">
        <v>395.6</v>
      </c>
      <c r="M18" s="76">
        <v>175.8</v>
      </c>
      <c r="N18" s="76">
        <v>416.1</v>
      </c>
      <c r="O18" s="76">
        <v>32.32</v>
      </c>
      <c r="P18" s="76">
        <v>151.80000000000001</v>
      </c>
      <c r="Q18" s="76">
        <v>0</v>
      </c>
      <c r="R18" s="77">
        <v>0</v>
      </c>
    </row>
    <row r="19" spans="1:18" x14ac:dyDescent="0.2">
      <c r="A19" s="75" t="s">
        <v>15</v>
      </c>
      <c r="B19" s="76"/>
      <c r="C19" s="76"/>
      <c r="D19" s="76">
        <v>0</v>
      </c>
      <c r="E19" s="76">
        <v>852.6</v>
      </c>
      <c r="F19" s="76">
        <v>0</v>
      </c>
      <c r="G19" s="76">
        <v>516.6</v>
      </c>
      <c r="H19" s="76">
        <v>168.4</v>
      </c>
      <c r="I19" s="76">
        <v>130.80000000000001</v>
      </c>
      <c r="J19" s="76">
        <v>55</v>
      </c>
      <c r="K19" s="76">
        <v>82.8</v>
      </c>
      <c r="L19" s="76">
        <v>306.40000000000003</v>
      </c>
      <c r="M19" s="76">
        <v>156.75</v>
      </c>
      <c r="N19" s="76">
        <v>264.3</v>
      </c>
      <c r="O19" s="76">
        <v>30.72</v>
      </c>
      <c r="P19" s="76">
        <v>162.6</v>
      </c>
      <c r="Q19" s="76">
        <v>0</v>
      </c>
      <c r="R19" s="77">
        <v>0</v>
      </c>
    </row>
    <row r="20" spans="1:18" x14ac:dyDescent="0.2">
      <c r="A20" s="75" t="s">
        <v>16</v>
      </c>
      <c r="B20" s="76"/>
      <c r="C20" s="76"/>
      <c r="D20" s="76">
        <v>0</v>
      </c>
      <c r="E20" s="76">
        <v>942</v>
      </c>
      <c r="F20" s="76">
        <v>0</v>
      </c>
      <c r="G20" s="76">
        <v>553.80000000000007</v>
      </c>
      <c r="H20" s="76">
        <v>165.6</v>
      </c>
      <c r="I20" s="76">
        <v>131.19999999999999</v>
      </c>
      <c r="J20" s="76">
        <v>62.2</v>
      </c>
      <c r="K20" s="76">
        <v>81.8</v>
      </c>
      <c r="L20" s="76">
        <v>373.2</v>
      </c>
      <c r="M20" s="76">
        <v>180.9</v>
      </c>
      <c r="N20" s="76">
        <v>279.90000000000003</v>
      </c>
      <c r="O20" s="76">
        <v>30.96</v>
      </c>
      <c r="P20" s="76">
        <v>176.4</v>
      </c>
      <c r="Q20" s="76">
        <v>0</v>
      </c>
      <c r="R20" s="77">
        <v>0</v>
      </c>
    </row>
    <row r="21" spans="1:18" x14ac:dyDescent="0.2">
      <c r="A21" s="75" t="s">
        <v>17</v>
      </c>
      <c r="B21" s="76"/>
      <c r="C21" s="76"/>
      <c r="D21" s="76">
        <v>0</v>
      </c>
      <c r="E21" s="76">
        <v>964.80000000000007</v>
      </c>
      <c r="F21" s="76">
        <v>0</v>
      </c>
      <c r="G21" s="76">
        <v>565.80000000000007</v>
      </c>
      <c r="H21" s="76">
        <v>170.4</v>
      </c>
      <c r="I21" s="76">
        <v>139.6</v>
      </c>
      <c r="J21" s="76">
        <v>57.4</v>
      </c>
      <c r="K21" s="76">
        <v>83.8</v>
      </c>
      <c r="L21" s="76">
        <v>389.2</v>
      </c>
      <c r="M21" s="76">
        <v>173.1</v>
      </c>
      <c r="N21" s="76">
        <v>312.60000000000002</v>
      </c>
      <c r="O21" s="76">
        <v>31.2</v>
      </c>
      <c r="P21" s="76">
        <v>162.4</v>
      </c>
      <c r="Q21" s="76">
        <v>0</v>
      </c>
      <c r="R21" s="77">
        <v>0</v>
      </c>
    </row>
    <row r="22" spans="1:18" x14ac:dyDescent="0.2">
      <c r="A22" s="75" t="s">
        <v>18</v>
      </c>
      <c r="B22" s="76"/>
      <c r="C22" s="76"/>
      <c r="D22" s="76">
        <v>0</v>
      </c>
      <c r="E22" s="76">
        <v>985.80000000000007</v>
      </c>
      <c r="F22" s="76">
        <v>0</v>
      </c>
      <c r="G22" s="76">
        <v>544.79999999999995</v>
      </c>
      <c r="H22" s="76">
        <v>173.20000000000002</v>
      </c>
      <c r="I22" s="76">
        <v>150</v>
      </c>
      <c r="J22" s="76">
        <v>52.6</v>
      </c>
      <c r="K22" s="76">
        <v>87</v>
      </c>
      <c r="L22" s="76">
        <v>398</v>
      </c>
      <c r="M22" s="76">
        <v>166.95000000000002</v>
      </c>
      <c r="N22" s="76">
        <v>297.3</v>
      </c>
      <c r="O22" s="76">
        <v>33.6</v>
      </c>
      <c r="P22" s="76">
        <v>158.80000000000001</v>
      </c>
      <c r="Q22" s="76">
        <v>0</v>
      </c>
      <c r="R22" s="77">
        <v>0</v>
      </c>
    </row>
    <row r="23" spans="1:18" x14ac:dyDescent="0.2">
      <c r="A23" s="75" t="s">
        <v>19</v>
      </c>
      <c r="B23" s="76"/>
      <c r="C23" s="76"/>
      <c r="D23" s="76">
        <v>0</v>
      </c>
      <c r="E23" s="76">
        <v>1020.6</v>
      </c>
      <c r="F23" s="76">
        <v>0</v>
      </c>
      <c r="G23" s="76">
        <v>507</v>
      </c>
      <c r="H23" s="76">
        <v>174</v>
      </c>
      <c r="I23" s="76">
        <v>139.20000000000002</v>
      </c>
      <c r="J23" s="76">
        <v>58.6</v>
      </c>
      <c r="K23" s="76">
        <v>86.8</v>
      </c>
      <c r="L23" s="76">
        <v>441.2</v>
      </c>
      <c r="M23" s="76">
        <v>167.85</v>
      </c>
      <c r="N23" s="76">
        <v>285.45</v>
      </c>
      <c r="O23" s="76">
        <v>34.880000000000003</v>
      </c>
      <c r="P23" s="76">
        <v>126.8</v>
      </c>
      <c r="Q23" s="76">
        <v>0</v>
      </c>
      <c r="R23" s="77">
        <v>0</v>
      </c>
    </row>
    <row r="24" spans="1:18" x14ac:dyDescent="0.2">
      <c r="A24" s="75" t="s">
        <v>20</v>
      </c>
      <c r="B24" s="76"/>
      <c r="C24" s="76"/>
      <c r="D24" s="76">
        <v>0</v>
      </c>
      <c r="E24" s="76">
        <v>900.6</v>
      </c>
      <c r="F24" s="76">
        <v>0</v>
      </c>
      <c r="G24" s="76">
        <v>465</v>
      </c>
      <c r="H24" s="76">
        <v>166.20000000000002</v>
      </c>
      <c r="I24" s="76">
        <v>114.2</v>
      </c>
      <c r="J24" s="76">
        <v>52.800000000000004</v>
      </c>
      <c r="K24" s="76">
        <v>83</v>
      </c>
      <c r="L24" s="76">
        <v>366.8</v>
      </c>
      <c r="M24" s="76">
        <v>159.30000000000001</v>
      </c>
      <c r="N24" s="76">
        <v>264.75</v>
      </c>
      <c r="O24" s="76">
        <v>30.64</v>
      </c>
      <c r="P24" s="76">
        <v>115</v>
      </c>
      <c r="Q24" s="76">
        <v>0</v>
      </c>
      <c r="R24" s="77">
        <v>0</v>
      </c>
    </row>
    <row r="25" spans="1:18" x14ac:dyDescent="0.2">
      <c r="A25" s="75" t="s">
        <v>21</v>
      </c>
      <c r="B25" s="76"/>
      <c r="C25" s="76"/>
      <c r="D25" s="76">
        <v>0</v>
      </c>
      <c r="E25" s="76">
        <v>877.2</v>
      </c>
      <c r="F25" s="76">
        <v>0</v>
      </c>
      <c r="G25" s="76">
        <v>466.8</v>
      </c>
      <c r="H25" s="76">
        <v>164.6</v>
      </c>
      <c r="I25" s="76">
        <v>113.2</v>
      </c>
      <c r="J25" s="76">
        <v>50.4</v>
      </c>
      <c r="K25" s="76">
        <v>82.600000000000009</v>
      </c>
      <c r="L25" s="76">
        <v>340</v>
      </c>
      <c r="M25" s="76">
        <v>164.85</v>
      </c>
      <c r="N25" s="76">
        <v>263.10000000000002</v>
      </c>
      <c r="O25" s="76">
        <v>30.8</v>
      </c>
      <c r="P25" s="76">
        <v>120.4</v>
      </c>
      <c r="Q25" s="76">
        <v>0</v>
      </c>
      <c r="R25" s="77">
        <v>0</v>
      </c>
    </row>
    <row r="26" spans="1:18" x14ac:dyDescent="0.2">
      <c r="A26" s="75" t="s">
        <v>22</v>
      </c>
      <c r="B26" s="76"/>
      <c r="C26" s="76"/>
      <c r="D26" s="76">
        <v>0</v>
      </c>
      <c r="E26" s="76">
        <v>857.4</v>
      </c>
      <c r="F26" s="76">
        <v>0</v>
      </c>
      <c r="G26" s="76">
        <v>478.8</v>
      </c>
      <c r="H26" s="76">
        <v>169.6</v>
      </c>
      <c r="I26" s="76">
        <v>106.4</v>
      </c>
      <c r="J26" s="76">
        <v>45.6</v>
      </c>
      <c r="K26" s="76">
        <v>82.2</v>
      </c>
      <c r="L26" s="76">
        <v>328.40000000000003</v>
      </c>
      <c r="M26" s="76">
        <v>159</v>
      </c>
      <c r="N26" s="76">
        <v>262.35000000000002</v>
      </c>
      <c r="O26" s="76">
        <v>30.8</v>
      </c>
      <c r="P26" s="76">
        <v>136.4</v>
      </c>
      <c r="Q26" s="76">
        <v>0</v>
      </c>
      <c r="R26" s="77">
        <v>0</v>
      </c>
    </row>
    <row r="27" spans="1:18" x14ac:dyDescent="0.2">
      <c r="A27" s="75" t="s">
        <v>23</v>
      </c>
      <c r="B27" s="76"/>
      <c r="C27" s="76"/>
      <c r="D27" s="76">
        <v>0</v>
      </c>
      <c r="E27" s="76">
        <v>833.4</v>
      </c>
      <c r="F27" s="76">
        <v>0</v>
      </c>
      <c r="G27" s="76">
        <v>490.2</v>
      </c>
      <c r="H27" s="76">
        <v>173.20000000000002</v>
      </c>
      <c r="I27" s="76">
        <v>97</v>
      </c>
      <c r="J27" s="76">
        <v>46.800000000000004</v>
      </c>
      <c r="K27" s="76">
        <v>82.4</v>
      </c>
      <c r="L27" s="76">
        <v>311.60000000000002</v>
      </c>
      <c r="M27" s="76">
        <v>158.70000000000002</v>
      </c>
      <c r="N27" s="76">
        <v>266.10000000000002</v>
      </c>
      <c r="O27" s="76">
        <v>30.88</v>
      </c>
      <c r="P27" s="76">
        <v>142.6</v>
      </c>
      <c r="Q27" s="76">
        <v>0</v>
      </c>
      <c r="R27" s="77">
        <v>0</v>
      </c>
    </row>
    <row r="28" spans="1:18" x14ac:dyDescent="0.2">
      <c r="A28" s="75" t="s">
        <v>24</v>
      </c>
      <c r="B28" s="76"/>
      <c r="C28" s="76"/>
      <c r="D28" s="76">
        <v>0</v>
      </c>
      <c r="E28" s="76">
        <v>802.80000000000007</v>
      </c>
      <c r="F28" s="76">
        <v>0</v>
      </c>
      <c r="G28" s="76">
        <v>484.2</v>
      </c>
      <c r="H28" s="76">
        <v>173.6</v>
      </c>
      <c r="I28" s="76">
        <v>93.600000000000009</v>
      </c>
      <c r="J28" s="76">
        <v>47</v>
      </c>
      <c r="K28" s="76">
        <v>82</v>
      </c>
      <c r="L28" s="76">
        <v>294</v>
      </c>
      <c r="M28" s="76">
        <v>151.05000000000001</v>
      </c>
      <c r="N28" s="76">
        <v>265.95</v>
      </c>
      <c r="O28" s="76">
        <v>30.16</v>
      </c>
      <c r="P28" s="76">
        <v>137.20000000000002</v>
      </c>
      <c r="Q28" s="76">
        <v>0</v>
      </c>
      <c r="R28" s="77">
        <v>0</v>
      </c>
    </row>
    <row r="29" spans="1:18" x14ac:dyDescent="0.2">
      <c r="A29" s="75" t="s">
        <v>25</v>
      </c>
      <c r="B29" s="76"/>
      <c r="C29" s="76"/>
      <c r="D29" s="76">
        <v>0</v>
      </c>
      <c r="E29" s="76">
        <v>777</v>
      </c>
      <c r="F29" s="76">
        <v>0</v>
      </c>
      <c r="G29" s="76">
        <v>480</v>
      </c>
      <c r="H29" s="76">
        <v>179.4</v>
      </c>
      <c r="I29" s="76">
        <v>95.4</v>
      </c>
      <c r="J29" s="76">
        <v>47.4</v>
      </c>
      <c r="K29" s="76">
        <v>83</v>
      </c>
      <c r="L29" s="76">
        <v>260</v>
      </c>
      <c r="M29" s="76">
        <v>152.25</v>
      </c>
      <c r="N29" s="76">
        <v>272.55</v>
      </c>
      <c r="O29" s="76">
        <v>32.160000000000004</v>
      </c>
      <c r="P29" s="76">
        <v>127</v>
      </c>
      <c r="Q29" s="76">
        <v>0</v>
      </c>
      <c r="R29" s="77">
        <v>0</v>
      </c>
    </row>
    <row r="30" spans="1:18" ht="13.5" thickBot="1" x14ac:dyDescent="0.25">
      <c r="A30" s="78" t="s">
        <v>26</v>
      </c>
      <c r="B30" s="79"/>
      <c r="C30" s="79"/>
      <c r="D30" s="79">
        <v>0</v>
      </c>
      <c r="E30" s="79">
        <v>766.80000000000007</v>
      </c>
      <c r="F30" s="79">
        <v>0</v>
      </c>
      <c r="G30" s="79">
        <v>462.6</v>
      </c>
      <c r="H30" s="79">
        <v>179.6</v>
      </c>
      <c r="I30" s="79">
        <v>95.600000000000009</v>
      </c>
      <c r="J30" s="79">
        <v>48.2</v>
      </c>
      <c r="K30" s="79">
        <v>81.400000000000006</v>
      </c>
      <c r="L30" s="79">
        <v>252.8</v>
      </c>
      <c r="M30" s="79">
        <v>151.05000000000001</v>
      </c>
      <c r="N30" s="79">
        <v>273.14999999999998</v>
      </c>
      <c r="O30" s="79">
        <v>31.2</v>
      </c>
      <c r="P30" s="79">
        <v>110.8</v>
      </c>
      <c r="Q30" s="79">
        <v>0</v>
      </c>
      <c r="R30" s="80">
        <v>0</v>
      </c>
    </row>
    <row r="31" spans="1:18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20730</v>
      </c>
      <c r="F31" s="55">
        <f>SUM(F7:F30)</f>
        <v>0</v>
      </c>
      <c r="G31" s="55">
        <f>SUM(G7:G30)</f>
        <v>12523.800000000001</v>
      </c>
      <c r="H31" s="55">
        <f>SUM(H7:H30)</f>
        <v>4182.9999999999991</v>
      </c>
      <c r="I31" s="55">
        <f>SUM(I7:I30)</f>
        <v>2725.6</v>
      </c>
      <c r="J31" s="55">
        <f>SUM(J7:J30)</f>
        <v>1290</v>
      </c>
      <c r="K31" s="55">
        <f>SUM(K7:K30)</f>
        <v>1988.8</v>
      </c>
      <c r="L31" s="55">
        <f>SUM(L7:L30)</f>
        <v>7913.5999999999995</v>
      </c>
      <c r="M31" s="55">
        <f>SUM(M7:M30)</f>
        <v>3722.7000000000003</v>
      </c>
      <c r="N31" s="55">
        <f>SUM(N7:N30)</f>
        <v>7134.6000000000013</v>
      </c>
      <c r="O31" s="55">
        <f>SUM(O7:O30)</f>
        <v>738.95999999999981</v>
      </c>
      <c r="P31" s="55">
        <f>SUM(P7:P30)</f>
        <v>3316.2000000000003</v>
      </c>
      <c r="Q31" s="55">
        <f>SUM(Q7:Q30)</f>
        <v>0</v>
      </c>
      <c r="R31" s="55">
        <f>SUM(R7:R30)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Можайское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55</v>
      </c>
      <c r="E6" s="62" t="s">
        <v>53</v>
      </c>
      <c r="F6" s="41" t="s">
        <v>54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2024-06-20T08:22:28Z</dcterms:modified>
</cp:coreProperties>
</file>