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окш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<sst xmlns="http://schemas.openxmlformats.org/spreadsheetml/2006/main" count="75" uniqueCount="47">
  <si>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</si>
  <si>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</si>
  <si>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</si>
  <si>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</si>
  <si>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</si>
  <si>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</si>
  <si>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</si>
  <si>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</si>
  <si>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</si>
  <si>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</si>
  <si>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</si>
  <si>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</si>
  <si>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</si>
  <si>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</si>
  <si>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</si>
  <si>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</si>
  <si>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</si>
  <si>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</si>
  <si>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</si>
  <si>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</si>
  <si>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</si>
  <si>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</si>
  <si>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</si>
  <si>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</si>
  <si>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</si>
  <si>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</si>
  <si>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</si>
  <si>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</si>
  <si>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</si>
  <si>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</si>
  <si>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</si>
  <si>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</si>
  <si>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</si>
  <si>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</si>
  <si>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</si>
  <si>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Шокша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</si>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</sst>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Шокша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37</v>
      </c>
      <c r="H7" s="73">
        <v>17.5</v>
      </c>
      <c r="I7" s="74">
        <v>19.3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36.200000000000003</v>
      </c>
      <c r="H8" s="76">
        <v>17.100000000000001</v>
      </c>
      <c r="I8" s="77">
        <v>19.3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35.4</v>
      </c>
      <c r="H9" s="76">
        <v>16.5</v>
      </c>
      <c r="I9" s="77">
        <v>18.900000000000002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33.200000000000003</v>
      </c>
      <c r="H10" s="76">
        <v>14.700000000000001</v>
      </c>
      <c r="I10" s="77">
        <v>17.7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35</v>
      </c>
      <c r="H11" s="76">
        <v>15.6</v>
      </c>
      <c r="I11" s="77">
        <v>18.8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36.200000000000003</v>
      </c>
      <c r="H12" s="76">
        <v>16.899999999999999</v>
      </c>
      <c r="I12" s="77">
        <v>19.100000000000001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40.200000000000003</v>
      </c>
      <c r="H13" s="76">
        <v>16.3</v>
      </c>
      <c r="I13" s="77">
        <v>22.3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41</v>
      </c>
      <c r="H14" s="76">
        <v>17.7</v>
      </c>
      <c r="I14" s="77">
        <v>22.3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74.600000000000009</v>
      </c>
      <c r="H15" s="76">
        <v>15.4</v>
      </c>
      <c r="I15" s="77">
        <v>57.9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72.600000000000009</v>
      </c>
      <c r="H16" s="76">
        <v>20.7</v>
      </c>
      <c r="I16" s="77">
        <v>50.800000000000004</v>
      </c>
    </row>
    <row r="17" spans="1:9" x14ac:dyDescent="0.2">
      <c r="A17" s="75" t="s">
        <v>13</v>
      </c>
      <c r="B17" s="76"/>
      <c r="C17" s="76"/>
      <c r="D17" s="76">
        <v>0.2</v>
      </c>
      <c r="E17" s="76">
        <v>0</v>
      </c>
      <c r="F17" s="76">
        <v>0</v>
      </c>
      <c r="G17" s="76">
        <v>95.4</v>
      </c>
      <c r="H17" s="76">
        <v>21.6</v>
      </c>
      <c r="I17" s="77">
        <v>73.2</v>
      </c>
    </row>
    <row r="18" spans="1:9" x14ac:dyDescent="0.2">
      <c r="A18" s="75" t="s">
        <v>14</v>
      </c>
      <c r="B18" s="76"/>
      <c r="C18" s="76"/>
      <c r="D18" s="76">
        <v>0.2</v>
      </c>
      <c r="E18" s="76">
        <v>0</v>
      </c>
      <c r="F18" s="76">
        <v>0</v>
      </c>
      <c r="G18" s="76">
        <v>82</v>
      </c>
      <c r="H18" s="76">
        <v>22.6</v>
      </c>
      <c r="I18" s="77">
        <v>59.300000000000004</v>
      </c>
    </row>
    <row r="19" spans="1:9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47.6</v>
      </c>
      <c r="H19" s="76">
        <v>20.900000000000002</v>
      </c>
      <c r="I19" s="77">
        <v>25.7</v>
      </c>
    </row>
    <row r="20" spans="1:9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70.400000000000006</v>
      </c>
      <c r="H20" s="76">
        <v>18.400000000000002</v>
      </c>
      <c r="I20" s="77">
        <v>50.6</v>
      </c>
    </row>
    <row r="21" spans="1:9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77.600000000000009</v>
      </c>
      <c r="H21" s="76">
        <v>19.2</v>
      </c>
      <c r="I21" s="77">
        <v>57.300000000000004</v>
      </c>
    </row>
    <row r="22" spans="1:9" x14ac:dyDescent="0.2">
      <c r="A22" s="75" t="s">
        <v>18</v>
      </c>
      <c r="B22" s="76"/>
      <c r="C22" s="76"/>
      <c r="D22" s="76">
        <v>0.2</v>
      </c>
      <c r="E22" s="76">
        <v>0</v>
      </c>
      <c r="F22" s="76">
        <v>0</v>
      </c>
      <c r="G22" s="76">
        <v>81.400000000000006</v>
      </c>
      <c r="H22" s="76">
        <v>19.100000000000001</v>
      </c>
      <c r="I22" s="77">
        <v>60.9</v>
      </c>
    </row>
    <row r="23" spans="1:9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83.2</v>
      </c>
      <c r="H23" s="76">
        <v>22.5</v>
      </c>
      <c r="I23" s="77">
        <v>60.800000000000004</v>
      </c>
    </row>
    <row r="24" spans="1:9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72.2</v>
      </c>
      <c r="H24" s="76">
        <v>21.400000000000002</v>
      </c>
      <c r="I24" s="77">
        <v>49.1</v>
      </c>
    </row>
    <row r="25" spans="1:9" x14ac:dyDescent="0.2">
      <c r="A25" s="75" t="s">
        <v>21</v>
      </c>
      <c r="B25" s="76"/>
      <c r="C25" s="76"/>
      <c r="D25" s="76">
        <v>0.2</v>
      </c>
      <c r="E25" s="76">
        <v>0</v>
      </c>
      <c r="F25" s="76">
        <v>0</v>
      </c>
      <c r="G25" s="76">
        <v>45.4</v>
      </c>
      <c r="H25" s="76">
        <v>19.7</v>
      </c>
      <c r="I25" s="77">
        <v>24.2</v>
      </c>
    </row>
    <row r="26" spans="1:9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50.2</v>
      </c>
      <c r="H26" s="76">
        <v>19.900000000000002</v>
      </c>
      <c r="I26" s="77">
        <v>28.400000000000002</v>
      </c>
    </row>
    <row r="27" spans="1:9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46.800000000000004</v>
      </c>
      <c r="H27" s="76">
        <v>19.8</v>
      </c>
      <c r="I27" s="77">
        <v>24.3</v>
      </c>
    </row>
    <row r="28" spans="1:9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43.800000000000004</v>
      </c>
      <c r="H28" s="76">
        <v>19</v>
      </c>
      <c r="I28" s="77">
        <v>23.2</v>
      </c>
    </row>
    <row r="29" spans="1:9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44.4</v>
      </c>
      <c r="H29" s="76">
        <v>19.5</v>
      </c>
      <c r="I29" s="77">
        <v>23.1</v>
      </c>
    </row>
    <row r="30" spans="1:9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43.4</v>
      </c>
      <c r="H30" s="79">
        <v>21.5</v>
      </c>
      <c r="I30" s="80">
        <v>22.400000000000002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0.8</v>
      </c>
      <c r="E31" s="55">
        <f>SUM(E7:E30)</f>
        <v>0</v>
      </c>
      <c r="F31" s="55">
        <f>SUM(F7:F30)</f>
        <v>0</v>
      </c>
      <c r="G31" s="55">
        <f>SUM(G7:G30)</f>
        <v>1325.2000000000003</v>
      </c>
      <c r="H31" s="55">
        <f>SUM(H7:H30)</f>
        <v>453.49999999999994</v>
      </c>
      <c r="I31" s="55">
        <f>SUM(I7:I30)</f>
        <v>848.9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Шокша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2024-06-20T08:47:57Z</dcterms:modified>
</cp:coreProperties>
</file>