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<sst xmlns="http://schemas.openxmlformats.org/spreadsheetml/2006/main" count="86" uniqueCount="60">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</sst>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J43" sqref="J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214.20000000000002</v>
      </c>
      <c r="D11" s="15">
        <v>218.4</v>
      </c>
      <c r="E11" s="15">
        <v>208.8</v>
      </c>
      <c r="F11" s="15">
        <v>202.20000000000002</v>
      </c>
      <c r="G11" s="15">
        <v>203.4</v>
      </c>
      <c r="H11" s="15">
        <v>198</v>
      </c>
      <c r="I11" s="15">
        <v>196.8</v>
      </c>
      <c r="J11" s="15">
        <v>205.8</v>
      </c>
      <c r="K11" s="15">
        <v>200.4</v>
      </c>
      <c r="L11" s="16">
        <v>203.4</v>
      </c>
      <c r="M11" s="16">
        <v>221.4</v>
      </c>
      <c r="N11" s="16">
        <v>229.20000000000002</v>
      </c>
      <c r="O11" s="16">
        <v>240.6</v>
      </c>
      <c r="P11" s="16">
        <v>215.4</v>
      </c>
      <c r="Q11" s="16">
        <v>206.4</v>
      </c>
      <c r="R11" s="16">
        <v>204</v>
      </c>
      <c r="S11" s="16">
        <v>207.6</v>
      </c>
      <c r="T11" s="16">
        <v>209.4</v>
      </c>
      <c r="U11" s="16">
        <v>215.4</v>
      </c>
      <c r="V11" s="16">
        <v>219</v>
      </c>
      <c r="W11" s="16">
        <v>229.8</v>
      </c>
      <c r="X11" s="16">
        <v>211.8</v>
      </c>
      <c r="Y11" s="16">
        <v>207.6</v>
      </c>
      <c r="Z11" s="55">
        <v>206.4</v>
      </c>
      <c r="AA11" s="65">
        <v>5075.4000000000005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604.80000000000007</v>
      </c>
      <c r="D13" s="15">
        <v>619.20000000000005</v>
      </c>
      <c r="E13" s="15">
        <v>487.8</v>
      </c>
      <c r="F13" s="15">
        <v>651.6</v>
      </c>
      <c r="G13" s="15">
        <v>335.40000000000003</v>
      </c>
      <c r="H13" s="15">
        <v>652.20000000000005</v>
      </c>
      <c r="I13" s="15">
        <v>674.4</v>
      </c>
      <c r="J13" s="15">
        <v>511.2</v>
      </c>
      <c r="K13" s="15">
        <v>868.80000000000007</v>
      </c>
      <c r="L13" s="16">
        <v>1019.4</v>
      </c>
      <c r="M13" s="16">
        <v>619.80000000000007</v>
      </c>
      <c r="N13" s="16">
        <v>721.2</v>
      </c>
      <c r="O13" s="16">
        <v>318</v>
      </c>
      <c r="P13" s="16">
        <v>907.2</v>
      </c>
      <c r="Q13" s="16">
        <v>933.6</v>
      </c>
      <c r="R13" s="16">
        <v>804</v>
      </c>
      <c r="S13" s="16">
        <v>834.6</v>
      </c>
      <c r="T13" s="16">
        <v>1049.4000000000001</v>
      </c>
      <c r="U13" s="16">
        <v>660.6</v>
      </c>
      <c r="V13" s="16">
        <v>1012.2</v>
      </c>
      <c r="W13" s="16">
        <v>337.2</v>
      </c>
      <c r="X13" s="16">
        <v>1021.8000000000001</v>
      </c>
      <c r="Y13" s="16">
        <v>958.2</v>
      </c>
      <c r="Z13" s="55">
        <v>673.2</v>
      </c>
      <c r="AA13" s="65">
        <v>17275.800000000003</v>
      </c>
    </row>
    <row r="14" spans="1:27" x14ac:dyDescent="0.2">
      <c r="A14" s="7"/>
      <c r="B14" s="8" t="s">
        <v>43</v>
      </c>
      <c r="C14" s="14">
        <v>66.5</v>
      </c>
      <c r="D14" s="15">
        <v>67.7</v>
      </c>
      <c r="E14" s="15">
        <v>59.5</v>
      </c>
      <c r="F14" s="15">
        <v>55.1</v>
      </c>
      <c r="G14" s="15">
        <v>56.300000000000004</v>
      </c>
      <c r="H14" s="15">
        <v>53.300000000000004</v>
      </c>
      <c r="I14" s="15">
        <v>53.5</v>
      </c>
      <c r="J14" s="15">
        <v>56.800000000000004</v>
      </c>
      <c r="K14" s="15">
        <v>55.2</v>
      </c>
      <c r="L14" s="16">
        <v>54.7</v>
      </c>
      <c r="M14" s="16">
        <v>59.4</v>
      </c>
      <c r="N14" s="16">
        <v>59.4</v>
      </c>
      <c r="O14" s="16">
        <v>64.3</v>
      </c>
      <c r="P14" s="16">
        <v>55.9</v>
      </c>
      <c r="Q14" s="16">
        <v>56.1</v>
      </c>
      <c r="R14" s="16">
        <v>55.9</v>
      </c>
      <c r="S14" s="16">
        <v>57.5</v>
      </c>
      <c r="T14" s="16">
        <v>56.9</v>
      </c>
      <c r="U14" s="16">
        <v>61.6</v>
      </c>
      <c r="V14" s="16">
        <v>60.9</v>
      </c>
      <c r="W14" s="16">
        <v>64.099999999999994</v>
      </c>
      <c r="X14" s="16">
        <v>59.2</v>
      </c>
      <c r="Y14" s="16">
        <v>57.9</v>
      </c>
      <c r="Z14" s="55">
        <v>61</v>
      </c>
      <c r="AA14" s="65">
        <v>1408.7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123.2</v>
      </c>
      <c r="D16" s="15">
        <v>126</v>
      </c>
      <c r="E16" s="15">
        <v>124.8</v>
      </c>
      <c r="F16" s="15">
        <v>122</v>
      </c>
      <c r="G16" s="15">
        <v>122.8</v>
      </c>
      <c r="H16" s="15">
        <v>118.8</v>
      </c>
      <c r="I16" s="15">
        <v>116</v>
      </c>
      <c r="J16" s="15">
        <v>118.4</v>
      </c>
      <c r="K16" s="15">
        <v>115.60000000000001</v>
      </c>
      <c r="L16" s="16">
        <v>118</v>
      </c>
      <c r="M16" s="16">
        <v>127.60000000000001</v>
      </c>
      <c r="N16" s="16">
        <v>132.4</v>
      </c>
      <c r="O16" s="16">
        <v>138</v>
      </c>
      <c r="P16" s="16">
        <v>126.4</v>
      </c>
      <c r="Q16" s="16">
        <v>118.8</v>
      </c>
      <c r="R16" s="16">
        <v>119.60000000000001</v>
      </c>
      <c r="S16" s="16">
        <v>118.8</v>
      </c>
      <c r="T16" s="16">
        <v>120.8</v>
      </c>
      <c r="U16" s="16">
        <v>122</v>
      </c>
      <c r="V16" s="16">
        <v>125.60000000000001</v>
      </c>
      <c r="W16" s="16">
        <v>129.6</v>
      </c>
      <c r="X16" s="16">
        <v>121.2</v>
      </c>
      <c r="Y16" s="16">
        <v>120.4</v>
      </c>
      <c r="Z16" s="55">
        <v>120</v>
      </c>
      <c r="AA16" s="65">
        <v>2946.7999999999997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481.2</v>
      </c>
      <c r="D18" s="15">
        <v>540</v>
      </c>
      <c r="E18" s="15">
        <v>382.5</v>
      </c>
      <c r="F18" s="15">
        <v>519</v>
      </c>
      <c r="G18" s="15">
        <v>222.6</v>
      </c>
      <c r="H18" s="15">
        <v>519.9</v>
      </c>
      <c r="I18" s="15">
        <v>543.6</v>
      </c>
      <c r="J18" s="15">
        <v>390.6</v>
      </c>
      <c r="K18" s="15">
        <v>786.9</v>
      </c>
      <c r="L18" s="16">
        <v>951.30000000000007</v>
      </c>
      <c r="M18" s="16">
        <v>541.20000000000005</v>
      </c>
      <c r="N18" s="16">
        <v>637.20000000000005</v>
      </c>
      <c r="O18" s="16">
        <v>237</v>
      </c>
      <c r="P18" s="16">
        <v>834.6</v>
      </c>
      <c r="Q18" s="16">
        <v>838.80000000000007</v>
      </c>
      <c r="R18" s="16">
        <v>678.6</v>
      </c>
      <c r="S18" s="16">
        <v>721.2</v>
      </c>
      <c r="T18" s="16">
        <v>940.2</v>
      </c>
      <c r="U18" s="16">
        <v>530.1</v>
      </c>
      <c r="V18" s="16">
        <v>911.4</v>
      </c>
      <c r="W18" s="16">
        <v>227.70000000000002</v>
      </c>
      <c r="X18" s="16">
        <v>922.2</v>
      </c>
      <c r="Y18" s="16">
        <v>863.7</v>
      </c>
      <c r="Z18" s="55">
        <v>581.1</v>
      </c>
      <c r="AA18" s="65">
        <v>14802.600000000004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93.3</v>
      </c>
      <c r="D20" s="15">
        <v>45.7</v>
      </c>
      <c r="E20" s="15">
        <v>77.3</v>
      </c>
      <c r="F20" s="15">
        <v>103.5</v>
      </c>
      <c r="G20" s="15">
        <v>90.600000000000009</v>
      </c>
      <c r="H20" s="15">
        <v>104.2</v>
      </c>
      <c r="I20" s="15">
        <v>101.7</v>
      </c>
      <c r="J20" s="15">
        <v>92.4</v>
      </c>
      <c r="K20" s="15">
        <v>57.5</v>
      </c>
      <c r="L20" s="16">
        <v>47.800000000000004</v>
      </c>
      <c r="M20" s="16">
        <v>42.800000000000004</v>
      </c>
      <c r="N20" s="16">
        <v>52.1</v>
      </c>
      <c r="O20" s="16">
        <v>43</v>
      </c>
      <c r="P20" s="16">
        <v>45.6</v>
      </c>
      <c r="Q20" s="16">
        <v>69.400000000000006</v>
      </c>
      <c r="R20" s="16">
        <v>101</v>
      </c>
      <c r="S20" s="16">
        <v>85.5</v>
      </c>
      <c r="T20" s="16">
        <v>85.7</v>
      </c>
      <c r="U20" s="16">
        <v>98.600000000000009</v>
      </c>
      <c r="V20" s="16">
        <v>78.400000000000006</v>
      </c>
      <c r="W20" s="16">
        <v>78.900000000000006</v>
      </c>
      <c r="X20" s="16">
        <v>78.400000000000006</v>
      </c>
      <c r="Y20" s="16">
        <v>70.7</v>
      </c>
      <c r="Z20" s="55">
        <v>66.900000000000006</v>
      </c>
      <c r="AA20" s="65">
        <v>1811.0000000000005</v>
      </c>
    </row>
    <row r="21" spans="1:27" x14ac:dyDescent="0.2">
      <c r="A21" s="7"/>
      <c r="B21" s="8" t="s">
        <v>50</v>
      </c>
      <c r="C21" s="14">
        <v>52.300000000000004</v>
      </c>
      <c r="D21" s="15">
        <v>52</v>
      </c>
      <c r="E21" s="15">
        <v>51.300000000000004</v>
      </c>
      <c r="F21" s="15">
        <v>50</v>
      </c>
      <c r="G21" s="15">
        <v>50.300000000000004</v>
      </c>
      <c r="H21" s="15">
        <v>48.2</v>
      </c>
      <c r="I21" s="15">
        <v>47</v>
      </c>
      <c r="J21" s="15">
        <v>49.1</v>
      </c>
      <c r="K21" s="15">
        <v>48.800000000000004</v>
      </c>
      <c r="L21" s="16">
        <v>47.6</v>
      </c>
      <c r="M21" s="16">
        <v>52.4</v>
      </c>
      <c r="N21" s="16">
        <v>51.4</v>
      </c>
      <c r="O21" s="16">
        <v>57.9</v>
      </c>
      <c r="P21" s="16">
        <v>52.9</v>
      </c>
      <c r="Q21" s="16">
        <v>50.6</v>
      </c>
      <c r="R21" s="16">
        <v>51.4</v>
      </c>
      <c r="S21" s="16">
        <v>52</v>
      </c>
      <c r="T21" s="16">
        <v>52.6</v>
      </c>
      <c r="U21" s="16">
        <v>56</v>
      </c>
      <c r="V21" s="16">
        <v>52.300000000000004</v>
      </c>
      <c r="W21" s="16">
        <v>57.300000000000004</v>
      </c>
      <c r="X21" s="16">
        <v>51.1</v>
      </c>
      <c r="Y21" s="16">
        <v>50.9</v>
      </c>
      <c r="Z21" s="55">
        <v>50.300000000000004</v>
      </c>
      <c r="AA21" s="65">
        <v>1235.7</v>
      </c>
    </row>
    <row r="22" spans="1:27" x14ac:dyDescent="0.2">
      <c r="A22" s="7"/>
      <c r="B22" s="8" t="s">
        <v>51</v>
      </c>
      <c r="C22" s="14">
        <v>3.4</v>
      </c>
      <c r="D22" s="15">
        <v>3.5</v>
      </c>
      <c r="E22" s="15">
        <v>3.5</v>
      </c>
      <c r="F22" s="15">
        <v>3.5</v>
      </c>
      <c r="G22" s="15">
        <v>3.4</v>
      </c>
      <c r="H22" s="15">
        <v>3.3000000000000003</v>
      </c>
      <c r="I22" s="15">
        <v>3.3000000000000003</v>
      </c>
      <c r="J22" s="15">
        <v>3.5</v>
      </c>
      <c r="K22" s="15">
        <v>3.8000000000000003</v>
      </c>
      <c r="L22" s="16">
        <v>4.2</v>
      </c>
      <c r="M22" s="16">
        <v>4.4000000000000004</v>
      </c>
      <c r="N22" s="16">
        <v>4.4000000000000004</v>
      </c>
      <c r="O22" s="16">
        <v>4.4000000000000004</v>
      </c>
      <c r="P22" s="16">
        <v>3.9</v>
      </c>
      <c r="Q22" s="16">
        <v>3.5</v>
      </c>
      <c r="R22" s="16">
        <v>3.6</v>
      </c>
      <c r="S22" s="16">
        <v>3.6</v>
      </c>
      <c r="T22" s="16">
        <v>3.5</v>
      </c>
      <c r="U22" s="16">
        <v>2</v>
      </c>
      <c r="V22" s="16"/>
      <c r="W22" s="16"/>
      <c r="X22" s="16"/>
      <c r="Y22" s="16"/>
      <c r="Z22" s="55"/>
      <c r="AA22" s="65">
        <v>68.7</v>
      </c>
    </row>
    <row r="23" spans="1:27" x14ac:dyDescent="0.2">
      <c r="A23" s="7"/>
      <c r="B23" s="8" t="s">
        <v>52</v>
      </c>
      <c r="C23" s="14">
        <v>29.12</v>
      </c>
      <c r="D23" s="15">
        <v>30.16</v>
      </c>
      <c r="E23" s="15">
        <v>30.88</v>
      </c>
      <c r="F23" s="15">
        <v>30.240000000000002</v>
      </c>
      <c r="G23" s="15">
        <v>30.240000000000002</v>
      </c>
      <c r="H23" s="15">
        <v>29.28</v>
      </c>
      <c r="I23" s="15">
        <v>26.88</v>
      </c>
      <c r="J23" s="15">
        <v>27.36</v>
      </c>
      <c r="K23" s="15">
        <v>25.6</v>
      </c>
      <c r="L23" s="16">
        <v>26.080000000000002</v>
      </c>
      <c r="M23" s="16">
        <v>27.92</v>
      </c>
      <c r="N23" s="16">
        <v>28.400000000000002</v>
      </c>
      <c r="O23" s="16">
        <v>30.400000000000002</v>
      </c>
      <c r="P23" s="16">
        <v>27.12</v>
      </c>
      <c r="Q23" s="16">
        <v>28.560000000000002</v>
      </c>
      <c r="R23" s="16">
        <v>26.88</v>
      </c>
      <c r="S23" s="16">
        <v>28.16</v>
      </c>
      <c r="T23" s="16">
        <v>26.16</v>
      </c>
      <c r="U23" s="16">
        <v>26.8</v>
      </c>
      <c r="V23" s="16">
        <v>27.28</v>
      </c>
      <c r="W23" s="16">
        <v>30.16</v>
      </c>
      <c r="X23" s="16">
        <v>26.32</v>
      </c>
      <c r="Y23" s="16">
        <v>26.560000000000002</v>
      </c>
      <c r="Z23" s="55">
        <v>27.04</v>
      </c>
      <c r="AA23" s="65">
        <v>673.59999999999991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263.89999999999998</v>
      </c>
      <c r="D25" s="15">
        <v>268.10000000000002</v>
      </c>
      <c r="E25" s="15">
        <v>260.39999999999998</v>
      </c>
      <c r="F25" s="15">
        <v>252</v>
      </c>
      <c r="G25" s="15">
        <v>254.1</v>
      </c>
      <c r="H25" s="15">
        <v>245</v>
      </c>
      <c r="I25" s="15">
        <v>240.8</v>
      </c>
      <c r="J25" s="15">
        <v>249.20000000000002</v>
      </c>
      <c r="K25" s="15">
        <v>240.8</v>
      </c>
      <c r="L25" s="16">
        <v>242.9</v>
      </c>
      <c r="M25" s="16">
        <v>262.5</v>
      </c>
      <c r="N25" s="16">
        <v>271.60000000000002</v>
      </c>
      <c r="O25" s="16">
        <v>284.2</v>
      </c>
      <c r="P25" s="16">
        <v>256.89999999999998</v>
      </c>
      <c r="Q25" s="16">
        <v>247.1</v>
      </c>
      <c r="R25" s="16">
        <v>245.70000000000002</v>
      </c>
      <c r="S25" s="16">
        <v>248.5</v>
      </c>
      <c r="T25" s="16">
        <v>248.5</v>
      </c>
      <c r="U25" s="16">
        <v>256.89999999999998</v>
      </c>
      <c r="V25" s="16">
        <v>260.39999999999998</v>
      </c>
      <c r="W25" s="16">
        <v>273</v>
      </c>
      <c r="X25" s="16">
        <v>252</v>
      </c>
      <c r="Y25" s="16">
        <v>249.9</v>
      </c>
      <c r="Z25" s="55">
        <v>251.3</v>
      </c>
      <c r="AA25" s="65">
        <v>6125.6999999999989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673.4</v>
      </c>
      <c r="D27" s="15">
        <v>689.5</v>
      </c>
      <c r="E27" s="15">
        <v>550.9</v>
      </c>
      <c r="F27" s="15">
        <v>722.4</v>
      </c>
      <c r="G27" s="15">
        <v>390.6</v>
      </c>
      <c r="H27" s="15">
        <v>722.4</v>
      </c>
      <c r="I27" s="15">
        <v>744.80000000000007</v>
      </c>
      <c r="J27" s="15">
        <v>572.6</v>
      </c>
      <c r="K27" s="15">
        <v>958.30000000000007</v>
      </c>
      <c r="L27" s="16">
        <v>1124.2</v>
      </c>
      <c r="M27" s="16">
        <v>688.80000000000007</v>
      </c>
      <c r="N27" s="16">
        <v>798.7</v>
      </c>
      <c r="O27" s="16">
        <v>370.3</v>
      </c>
      <c r="P27" s="16">
        <v>1001.7</v>
      </c>
      <c r="Q27" s="16">
        <v>1031.0999999999999</v>
      </c>
      <c r="R27" s="16">
        <v>891.80000000000007</v>
      </c>
      <c r="S27" s="16">
        <v>923.30000000000007</v>
      </c>
      <c r="T27" s="16">
        <v>1157.8</v>
      </c>
      <c r="U27" s="16">
        <v>735</v>
      </c>
      <c r="V27" s="16">
        <v>1119.3</v>
      </c>
      <c r="W27" s="16">
        <v>389.2</v>
      </c>
      <c r="X27" s="16">
        <v>1127</v>
      </c>
      <c r="Y27" s="16">
        <v>1057</v>
      </c>
      <c r="Z27" s="55">
        <v>750.4</v>
      </c>
      <c r="AA27" s="65">
        <v>19190.5</v>
      </c>
    </row>
    <row r="28" spans="1:27" s="63" customFormat="1" ht="16.5" thickBot="1" x14ac:dyDescent="0.3">
      <c r="A28" s="58"/>
      <c r="B28" s="59" t="s">
        <v>2</v>
      </c>
      <c r="C28" s="60">
        <f>SUM(C8:C27)</f>
        <v>2605.3200000000002</v>
      </c>
      <c r="D28" s="60">
        <f>SUM(D8:D27)</f>
        <v>2660.26</v>
      </c>
      <c r="E28" s="60">
        <f>SUM(E8:E27)</f>
        <v>2237.6800000000003</v>
      </c>
      <c r="F28" s="60">
        <f>SUM(F8:F27)</f>
        <v>2711.54</v>
      </c>
      <c r="G28" s="60">
        <f>SUM(G8:G27)</f>
        <v>1759.7399999999998</v>
      </c>
      <c r="H28" s="60">
        <f>SUM(H8:H27)</f>
        <v>2694.58</v>
      </c>
      <c r="I28" s="60">
        <f>SUM(I8:I27)</f>
        <v>2748.78</v>
      </c>
      <c r="J28" s="60">
        <f>SUM(J8:J27)</f>
        <v>2276.96</v>
      </c>
      <c r="K28" s="60">
        <f>SUM(K8:K27)</f>
        <v>3361.7000000000007</v>
      </c>
      <c r="L28" s="60">
        <f>SUM(L8:L27)</f>
        <v>3839.58</v>
      </c>
      <c r="M28" s="60">
        <f>SUM(M8:M27)</f>
        <v>2648.2200000000003</v>
      </c>
      <c r="N28" s="60">
        <f>SUM(N8:N27)</f>
        <v>2986</v>
      </c>
      <c r="O28" s="60">
        <f>SUM(O8:O27)</f>
        <v>1788.1000000000004</v>
      </c>
      <c r="P28" s="60">
        <f>SUM(P8:P27)</f>
        <v>3527.6200000000008</v>
      </c>
      <c r="Q28" s="60">
        <f>SUM(Q8:Q27)</f>
        <v>3583.9599999999996</v>
      </c>
      <c r="R28" s="60">
        <f>SUM(R8:R27)</f>
        <v>3182.48</v>
      </c>
      <c r="S28" s="60">
        <f>SUM(S8:S27)</f>
        <v>3280.7599999999998</v>
      </c>
      <c r="T28" s="60">
        <f>SUM(T8:T27)</f>
        <v>3950.96</v>
      </c>
      <c r="U28" s="60">
        <f>SUM(U8:U27)</f>
        <v>2764.9999999999995</v>
      </c>
      <c r="V28" s="60">
        <f>SUM(V8:V27)</f>
        <v>3866.7800000000007</v>
      </c>
      <c r="W28" s="60">
        <f>SUM(W8:W27)</f>
        <v>1816.9600000000003</v>
      </c>
      <c r="X28" s="60">
        <f>SUM(X8:X27)</f>
        <v>3871.0200000000004</v>
      </c>
      <c r="Y28" s="60">
        <f>SUM(Y8:Y27)</f>
        <v>3662.86</v>
      </c>
      <c r="Z28" s="61">
        <f>SUM(Z8:Z27)</f>
        <v>2787.64</v>
      </c>
      <c r="AA28" s="62">
        <f>SUM(AA8:AA27)</f>
        <v>70614.5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2020-06-22T12:32:57Z</dcterms:modified>
</cp:coreProperties>
</file>