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<sst xmlns="http://schemas.openxmlformats.org/spreadsheetml/2006/main" count="86" uniqueCount="60">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</sst>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F33" sqref="F3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0.48</v>
      </c>
      <c r="D8" s="15">
        <v>0.48</v>
      </c>
      <c r="E8" s="15">
        <v>0.44</v>
      </c>
      <c r="F8" s="15">
        <v>0.48</v>
      </c>
      <c r="G8" s="15">
        <v>0.48</v>
      </c>
      <c r="H8" s="15">
        <v>0.48</v>
      </c>
      <c r="I8" s="15">
        <v>0.44</v>
      </c>
      <c r="J8" s="15">
        <v>0.48</v>
      </c>
      <c r="K8" s="15">
        <v>0.48</v>
      </c>
      <c r="L8" s="16">
        <v>0.48</v>
      </c>
      <c r="M8" s="16">
        <v>0.48</v>
      </c>
      <c r="N8" s="16">
        <v>0.48</v>
      </c>
      <c r="O8" s="16">
        <v>0.48</v>
      </c>
      <c r="P8" s="16">
        <v>0.44</v>
      </c>
      <c r="Q8" s="16">
        <v>0.48</v>
      </c>
      <c r="R8" s="16">
        <v>0.48</v>
      </c>
      <c r="S8" s="16">
        <v>0.44</v>
      </c>
      <c r="T8" s="16">
        <v>0.48</v>
      </c>
      <c r="U8" s="16">
        <v>0.48</v>
      </c>
      <c r="V8" s="16">
        <v>0.48</v>
      </c>
      <c r="W8" s="16">
        <v>0.52</v>
      </c>
      <c r="X8" s="16">
        <v>0.48</v>
      </c>
      <c r="Y8" s="16">
        <v>0.44</v>
      </c>
      <c r="Z8" s="55">
        <v>0.52</v>
      </c>
      <c r="AA8" s="23">
        <v>11.400000000000002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0.13600000000000001</v>
      </c>
      <c r="D10" s="15">
        <v>0.11600000000000001</v>
      </c>
      <c r="E10" s="15">
        <v>0.112</v>
      </c>
      <c r="F10" s="15">
        <v>0.124</v>
      </c>
      <c r="G10" s="15">
        <v>0.124</v>
      </c>
      <c r="H10" s="15">
        <v>0.11</v>
      </c>
      <c r="I10" s="15">
        <v>0.126</v>
      </c>
      <c r="J10" s="15">
        <v>0.14000000000000001</v>
      </c>
      <c r="K10" s="15">
        <v>0.124</v>
      </c>
      <c r="L10" s="16">
        <v>0.13400000000000001</v>
      </c>
      <c r="M10" s="16">
        <v>0.13800000000000001</v>
      </c>
      <c r="N10" s="16">
        <v>0.12</v>
      </c>
      <c r="O10" s="16">
        <v>0.14800000000000002</v>
      </c>
      <c r="P10" s="16">
        <v>0.112</v>
      </c>
      <c r="Q10" s="16">
        <v>0.114</v>
      </c>
      <c r="R10" s="16">
        <v>0.13800000000000001</v>
      </c>
      <c r="S10" s="16">
        <v>0.112</v>
      </c>
      <c r="T10" s="16">
        <v>0.126</v>
      </c>
      <c r="U10" s="16">
        <v>0.13400000000000001</v>
      </c>
      <c r="V10" s="16">
        <v>0.13</v>
      </c>
      <c r="W10" s="16">
        <v>0.158</v>
      </c>
      <c r="X10" s="16">
        <v>0.13400000000000001</v>
      </c>
      <c r="Y10" s="16">
        <v>0.12200000000000001</v>
      </c>
      <c r="Z10" s="55">
        <v>0.14200000000000002</v>
      </c>
      <c r="AA10" s="65">
        <v>3.0739999999999998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325.2</v>
      </c>
      <c r="D12" s="15">
        <v>304.8</v>
      </c>
      <c r="E12" s="15">
        <v>314.40000000000003</v>
      </c>
      <c r="F12" s="15">
        <v>288</v>
      </c>
      <c r="G12" s="15">
        <v>315.60000000000002</v>
      </c>
      <c r="H12" s="15">
        <v>362.40000000000003</v>
      </c>
      <c r="I12" s="15">
        <v>440.40000000000003</v>
      </c>
      <c r="J12" s="15">
        <v>526.79999999999995</v>
      </c>
      <c r="K12" s="15">
        <v>553.20000000000005</v>
      </c>
      <c r="L12" s="16">
        <v>556.80000000000007</v>
      </c>
      <c r="M12" s="16">
        <v>538.79999999999995</v>
      </c>
      <c r="N12" s="16">
        <v>512.4</v>
      </c>
      <c r="O12" s="16">
        <v>547.20000000000005</v>
      </c>
      <c r="P12" s="16">
        <v>562.80000000000007</v>
      </c>
      <c r="Q12" s="16">
        <v>523.20000000000005</v>
      </c>
      <c r="R12" s="16">
        <v>513.6</v>
      </c>
      <c r="S12" s="16">
        <v>506.40000000000003</v>
      </c>
      <c r="T12" s="16">
        <v>511.2</v>
      </c>
      <c r="U12" s="16">
        <v>561.6</v>
      </c>
      <c r="V12" s="16">
        <v>597.6</v>
      </c>
      <c r="W12" s="16">
        <v>552</v>
      </c>
      <c r="X12" s="16">
        <v>523.20000000000005</v>
      </c>
      <c r="Y12" s="16">
        <v>465.6</v>
      </c>
      <c r="Z12" s="55">
        <v>384</v>
      </c>
      <c r="AA12" s="65">
        <v>11287.200000000003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84.9</v>
      </c>
      <c r="D15" s="15">
        <v>78.600000000000009</v>
      </c>
      <c r="E15" s="15">
        <v>74.7</v>
      </c>
      <c r="F15" s="15">
        <v>71.7</v>
      </c>
      <c r="G15" s="15">
        <v>72.900000000000006</v>
      </c>
      <c r="H15" s="15">
        <v>78</v>
      </c>
      <c r="I15" s="15">
        <v>102.9</v>
      </c>
      <c r="J15" s="15">
        <v>123.9</v>
      </c>
      <c r="K15" s="15">
        <v>139.80000000000001</v>
      </c>
      <c r="L15" s="16">
        <v>139.20000000000002</v>
      </c>
      <c r="M15" s="16">
        <v>143.4</v>
      </c>
      <c r="N15" s="16">
        <v>132.9</v>
      </c>
      <c r="O15" s="16">
        <v>142.5</v>
      </c>
      <c r="P15" s="16">
        <v>132.30000000000001</v>
      </c>
      <c r="Q15" s="16">
        <v>128.4</v>
      </c>
      <c r="R15" s="16">
        <v>136.5</v>
      </c>
      <c r="S15" s="16">
        <v>135.9</v>
      </c>
      <c r="T15" s="16">
        <v>138</v>
      </c>
      <c r="U15" s="16">
        <v>148.80000000000001</v>
      </c>
      <c r="V15" s="16">
        <v>149.1</v>
      </c>
      <c r="W15" s="16">
        <v>148.80000000000001</v>
      </c>
      <c r="X15" s="16">
        <v>132.9</v>
      </c>
      <c r="Y15" s="16">
        <v>116.4</v>
      </c>
      <c r="Z15" s="55">
        <v>97.5</v>
      </c>
      <c r="AA15" s="65">
        <v>2850.0000000000005</v>
      </c>
    </row>
    <row r="16" spans="1:27" x14ac:dyDescent="0.2">
      <c r="A16" s="7"/>
      <c r="B16" s="8" t="s">
        <v>48</v>
      </c>
      <c r="C16" s="14">
        <v>105.8</v>
      </c>
      <c r="D16" s="15">
        <v>100.8</v>
      </c>
      <c r="E16" s="15">
        <v>117.60000000000001</v>
      </c>
      <c r="F16" s="15">
        <v>94.600000000000009</v>
      </c>
      <c r="G16" s="15">
        <v>107.8</v>
      </c>
      <c r="H16" s="15">
        <v>139.4</v>
      </c>
      <c r="I16" s="15">
        <v>161.80000000000001</v>
      </c>
      <c r="J16" s="15">
        <v>179.20000000000002</v>
      </c>
      <c r="K16" s="15">
        <v>201.6</v>
      </c>
      <c r="L16" s="16">
        <v>196.8</v>
      </c>
      <c r="M16" s="16">
        <v>187.8</v>
      </c>
      <c r="N16" s="16">
        <v>170</v>
      </c>
      <c r="O16" s="16">
        <v>198.6</v>
      </c>
      <c r="P16" s="16">
        <v>208</v>
      </c>
      <c r="Q16" s="16">
        <v>186.4</v>
      </c>
      <c r="R16" s="16">
        <v>189.8</v>
      </c>
      <c r="S16" s="16">
        <v>182.8</v>
      </c>
      <c r="T16" s="16">
        <v>183.20000000000002</v>
      </c>
      <c r="U16" s="16">
        <v>202.8</v>
      </c>
      <c r="V16" s="16">
        <v>213.8</v>
      </c>
      <c r="W16" s="16">
        <v>190.4</v>
      </c>
      <c r="X16" s="16">
        <v>186.4</v>
      </c>
      <c r="Y16" s="16">
        <v>162.80000000000001</v>
      </c>
      <c r="Z16" s="55">
        <v>127.4</v>
      </c>
      <c r="AA16" s="65">
        <v>3995.6000000000008</v>
      </c>
    </row>
    <row r="17" spans="1:27" x14ac:dyDescent="0.2">
      <c r="A17" s="7"/>
      <c r="B17" s="8" t="s">
        <v>49</v>
      </c>
      <c r="C17" s="14">
        <v>32</v>
      </c>
      <c r="D17" s="15">
        <v>29.8</v>
      </c>
      <c r="E17" s="15">
        <v>29.400000000000002</v>
      </c>
      <c r="F17" s="15">
        <v>26.8</v>
      </c>
      <c r="G17" s="15">
        <v>26</v>
      </c>
      <c r="H17" s="15">
        <v>27.6</v>
      </c>
      <c r="I17" s="15">
        <v>32.4</v>
      </c>
      <c r="J17" s="15">
        <v>36.800000000000004</v>
      </c>
      <c r="K17" s="15">
        <v>40.4</v>
      </c>
      <c r="L17" s="16">
        <v>39.4</v>
      </c>
      <c r="M17" s="16">
        <v>40.200000000000003</v>
      </c>
      <c r="N17" s="16">
        <v>39.200000000000003</v>
      </c>
      <c r="O17" s="16">
        <v>37.6</v>
      </c>
      <c r="P17" s="16">
        <v>39.4</v>
      </c>
      <c r="Q17" s="16">
        <v>35.800000000000004</v>
      </c>
      <c r="R17" s="16">
        <v>35</v>
      </c>
      <c r="S17" s="16">
        <v>33.799999999999997</v>
      </c>
      <c r="T17" s="16">
        <v>37</v>
      </c>
      <c r="U17" s="16">
        <v>42.4</v>
      </c>
      <c r="V17" s="16">
        <v>45</v>
      </c>
      <c r="W17" s="16">
        <v>40.200000000000003</v>
      </c>
      <c r="X17" s="16">
        <v>37.4</v>
      </c>
      <c r="Y17" s="16">
        <v>37.4</v>
      </c>
      <c r="Z17" s="55">
        <v>33.200000000000003</v>
      </c>
      <c r="AA17" s="65">
        <v>854.19999999999993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11.700000000000001</v>
      </c>
      <c r="D19" s="15">
        <v>9.9</v>
      </c>
      <c r="E19" s="15">
        <v>9</v>
      </c>
      <c r="F19" s="15">
        <v>9</v>
      </c>
      <c r="G19" s="15">
        <v>9.3000000000000007</v>
      </c>
      <c r="H19" s="15">
        <v>9.6</v>
      </c>
      <c r="I19" s="15">
        <v>11.700000000000001</v>
      </c>
      <c r="J19" s="15">
        <v>15</v>
      </c>
      <c r="K19" s="15">
        <v>18.900000000000002</v>
      </c>
      <c r="L19" s="16">
        <v>21.3</v>
      </c>
      <c r="M19" s="16">
        <v>20.100000000000001</v>
      </c>
      <c r="N19" s="16">
        <v>15.9</v>
      </c>
      <c r="O19" s="16">
        <v>13.8</v>
      </c>
      <c r="P19" s="16">
        <v>18.3</v>
      </c>
      <c r="Q19" s="16">
        <v>18.600000000000001</v>
      </c>
      <c r="R19" s="16">
        <v>17.7</v>
      </c>
      <c r="S19" s="16">
        <v>17.7</v>
      </c>
      <c r="T19" s="16">
        <v>17.7</v>
      </c>
      <c r="U19" s="16">
        <v>18.3</v>
      </c>
      <c r="V19" s="16">
        <v>19.8</v>
      </c>
      <c r="W19" s="16">
        <v>20.400000000000002</v>
      </c>
      <c r="X19" s="16">
        <v>19.2</v>
      </c>
      <c r="Y19" s="16">
        <v>16.8</v>
      </c>
      <c r="Z19" s="55">
        <v>12.9</v>
      </c>
      <c r="AA19" s="65">
        <v>372.59999999999997</v>
      </c>
    </row>
    <row r="20" spans="1:27" x14ac:dyDescent="0.2">
      <c r="A20" s="7"/>
      <c r="B20" s="8" t="s">
        <v>52</v>
      </c>
      <c r="C20" s="14">
        <v>36.200000000000003</v>
      </c>
      <c r="D20" s="15">
        <v>34.6</v>
      </c>
      <c r="E20" s="15">
        <v>33.4</v>
      </c>
      <c r="F20" s="15">
        <v>38.4</v>
      </c>
      <c r="G20" s="15">
        <v>53</v>
      </c>
      <c r="H20" s="15">
        <v>55.2</v>
      </c>
      <c r="I20" s="15">
        <v>64.599999999999994</v>
      </c>
      <c r="J20" s="15">
        <v>86.600000000000009</v>
      </c>
      <c r="K20" s="15">
        <v>55.2</v>
      </c>
      <c r="L20" s="16">
        <v>54</v>
      </c>
      <c r="M20" s="16">
        <v>44</v>
      </c>
      <c r="N20" s="16">
        <v>56.6</v>
      </c>
      <c r="O20" s="16">
        <v>61.800000000000004</v>
      </c>
      <c r="P20" s="16">
        <v>66.8</v>
      </c>
      <c r="Q20" s="16">
        <v>56.800000000000004</v>
      </c>
      <c r="R20" s="16">
        <v>52.4</v>
      </c>
      <c r="S20" s="16">
        <v>53</v>
      </c>
      <c r="T20" s="16">
        <v>51.6</v>
      </c>
      <c r="U20" s="16">
        <v>63</v>
      </c>
      <c r="V20" s="16">
        <v>69.400000000000006</v>
      </c>
      <c r="W20" s="16">
        <v>58.4</v>
      </c>
      <c r="X20" s="16">
        <v>51.6</v>
      </c>
      <c r="Y20" s="16">
        <v>45.6</v>
      </c>
      <c r="Z20" s="55">
        <v>43</v>
      </c>
      <c r="AA20" s="65">
        <v>1285.1999999999998</v>
      </c>
    </row>
    <row r="21" spans="1:27" x14ac:dyDescent="0.2">
      <c r="A21" s="7"/>
      <c r="B21" s="8" t="s">
        <v>53</v>
      </c>
      <c r="C21" s="14">
        <v>52.4</v>
      </c>
      <c r="D21" s="15">
        <v>48.2</v>
      </c>
      <c r="E21" s="15">
        <v>48.4</v>
      </c>
      <c r="F21" s="15">
        <v>45.4</v>
      </c>
      <c r="G21" s="15">
        <v>43.6</v>
      </c>
      <c r="H21" s="15">
        <v>50.800000000000004</v>
      </c>
      <c r="I21" s="15">
        <v>63.800000000000004</v>
      </c>
      <c r="J21" s="15">
        <v>82.8</v>
      </c>
      <c r="K21" s="15">
        <v>94.2</v>
      </c>
      <c r="L21" s="16">
        <v>102.8</v>
      </c>
      <c r="M21" s="16">
        <v>101.8</v>
      </c>
      <c r="N21" s="16">
        <v>94</v>
      </c>
      <c r="O21" s="16">
        <v>90.8</v>
      </c>
      <c r="P21" s="16">
        <v>95.8</v>
      </c>
      <c r="Q21" s="16">
        <v>94.2</v>
      </c>
      <c r="R21" s="16">
        <v>79.2</v>
      </c>
      <c r="S21" s="16">
        <v>80.8</v>
      </c>
      <c r="T21" s="16">
        <v>81.400000000000006</v>
      </c>
      <c r="U21" s="16">
        <v>84.4</v>
      </c>
      <c r="V21" s="16">
        <v>97.600000000000009</v>
      </c>
      <c r="W21" s="16">
        <v>90.8</v>
      </c>
      <c r="X21" s="16">
        <v>93.600000000000009</v>
      </c>
      <c r="Y21" s="16">
        <v>84.2</v>
      </c>
      <c r="Z21" s="55">
        <v>67</v>
      </c>
      <c r="AA21" s="65">
        <v>1867.9999999999998</v>
      </c>
    </row>
    <row r="22" spans="1:27" x14ac:dyDescent="0.2">
      <c r="A22" s="7"/>
      <c r="B22" s="8" t="s">
        <v>54</v>
      </c>
      <c r="C22" s="14">
        <v>4012.8</v>
      </c>
      <c r="D22" s="15">
        <v>4950</v>
      </c>
      <c r="E22" s="15">
        <v>6177.6</v>
      </c>
      <c r="F22" s="15">
        <v>6976.2</v>
      </c>
      <c r="G22" s="15">
        <v>8976</v>
      </c>
      <c r="H22" s="15">
        <v>9636</v>
      </c>
      <c r="I22" s="15">
        <v>10203.6</v>
      </c>
      <c r="J22" s="15">
        <v>10249.800000000001</v>
      </c>
      <c r="K22" s="15">
        <v>7227</v>
      </c>
      <c r="L22" s="16">
        <v>4323</v>
      </c>
      <c r="M22" s="16">
        <v>4138.2</v>
      </c>
      <c r="N22" s="16">
        <v>2976.6</v>
      </c>
      <c r="O22" s="16">
        <v>2626.8</v>
      </c>
      <c r="P22" s="16">
        <v>3616.8</v>
      </c>
      <c r="Q22" s="16">
        <v>3465</v>
      </c>
      <c r="R22" s="16">
        <v>4356</v>
      </c>
      <c r="S22" s="16">
        <v>2824.8</v>
      </c>
      <c r="T22" s="16">
        <v>3121.8</v>
      </c>
      <c r="U22" s="16">
        <v>4969.8</v>
      </c>
      <c r="V22" s="16">
        <v>5854.2</v>
      </c>
      <c r="W22" s="16">
        <v>5636.4000000000005</v>
      </c>
      <c r="X22" s="16">
        <v>5247</v>
      </c>
      <c r="Y22" s="16">
        <v>6798</v>
      </c>
      <c r="Z22" s="55">
        <v>7365.6</v>
      </c>
      <c r="AA22" s="65">
        <v>135729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4369.2</v>
      </c>
      <c r="D25" s="15">
        <v>5286.6</v>
      </c>
      <c r="E25" s="15">
        <v>6527.4000000000005</v>
      </c>
      <c r="F25" s="15">
        <v>7306.2</v>
      </c>
      <c r="G25" s="15">
        <v>9345.6</v>
      </c>
      <c r="H25" s="15">
        <v>10051.800000000001</v>
      </c>
      <c r="I25" s="15">
        <v>10698.6</v>
      </c>
      <c r="J25" s="15">
        <v>10824</v>
      </c>
      <c r="K25" s="15">
        <v>7821</v>
      </c>
      <c r="L25" s="16">
        <v>4910.4000000000005</v>
      </c>
      <c r="M25" s="16">
        <v>4712.4000000000005</v>
      </c>
      <c r="N25" s="16">
        <v>3517.8</v>
      </c>
      <c r="O25" s="16">
        <v>3194.4</v>
      </c>
      <c r="P25" s="16">
        <v>4210.8</v>
      </c>
      <c r="Q25" s="16">
        <v>4019.4</v>
      </c>
      <c r="R25" s="16">
        <v>4903.8</v>
      </c>
      <c r="S25" s="16">
        <v>3359.4</v>
      </c>
      <c r="T25" s="16">
        <v>3656.4</v>
      </c>
      <c r="U25" s="16">
        <v>5563.8</v>
      </c>
      <c r="V25" s="16">
        <v>6494.4000000000005</v>
      </c>
      <c r="W25" s="16">
        <v>6217.2</v>
      </c>
      <c r="X25" s="16">
        <v>5808</v>
      </c>
      <c r="Y25" s="16">
        <v>7312.8</v>
      </c>
      <c r="Z25" s="55">
        <v>7788</v>
      </c>
      <c r="AA25" s="65">
        <v>147899.39999999997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s="63" customFormat="1" ht="16.5" thickBot="1" x14ac:dyDescent="0.3">
      <c r="A28" s="58"/>
      <c r="B28" s="59" t="s">
        <v>2</v>
      </c>
      <c r="C28" s="60">
        <f>SUM(C8:C27)</f>
        <v>9030.8159999999989</v>
      </c>
      <c r="D28" s="60">
        <f>SUM(D8:D27)</f>
        <v>10843.896000000001</v>
      </c>
      <c r="E28" s="60">
        <f>SUM(E8:E27)</f>
        <v>13332.452000000001</v>
      </c>
      <c r="F28" s="60">
        <f>SUM(F8:F27)</f>
        <v>14856.903999999999</v>
      </c>
      <c r="G28" s="60">
        <f>SUM(G8:G27)</f>
        <v>18950.404000000002</v>
      </c>
      <c r="H28" s="60">
        <f>SUM(H8:H27)</f>
        <v>20411.39</v>
      </c>
      <c r="I28" s="60">
        <f>SUM(I8:I27)</f>
        <v>21780.366000000002</v>
      </c>
      <c r="J28" s="60">
        <f>SUM(J8:J27)</f>
        <v>22125.52</v>
      </c>
      <c r="K28" s="60">
        <f>SUM(K8:K27)</f>
        <v>16151.904</v>
      </c>
      <c r="L28" s="60">
        <f>SUM(L8:L27)</f>
        <v>10344.314000000002</v>
      </c>
      <c r="M28" s="60">
        <f>SUM(M8:M27)</f>
        <v>9927.3179999999993</v>
      </c>
      <c r="N28" s="60">
        <f>SUM(N8:N27)</f>
        <v>7516</v>
      </c>
      <c r="O28" s="60">
        <f>SUM(O8:O27)</f>
        <v>6914.1280000000006</v>
      </c>
      <c r="P28" s="60">
        <f>SUM(P8:P27)</f>
        <v>8951.5519999999997</v>
      </c>
      <c r="Q28" s="60">
        <f>SUM(Q8:Q27)</f>
        <v>8528.3940000000002</v>
      </c>
      <c r="R28" s="60">
        <f>SUM(R8:R27)</f>
        <v>10284.618</v>
      </c>
      <c r="S28" s="60">
        <f>SUM(S8:S27)</f>
        <v>7195.152</v>
      </c>
      <c r="T28" s="60">
        <f>SUM(T8:T27)</f>
        <v>7798.9060000000009</v>
      </c>
      <c r="U28" s="60">
        <f>SUM(U8:U27)</f>
        <v>11655.513999999999</v>
      </c>
      <c r="V28" s="60">
        <f>SUM(V8:V27)</f>
        <v>13541.51</v>
      </c>
      <c r="W28" s="60">
        <f>SUM(W8:W27)</f>
        <v>12955.278</v>
      </c>
      <c r="X28" s="60">
        <f>SUM(X8:X27)</f>
        <v>12099.914000000001</v>
      </c>
      <c r="Y28" s="60">
        <f>SUM(Y8:Y27)</f>
        <v>15040.162</v>
      </c>
      <c r="Z28" s="61">
        <f>SUM(Z8:Z27)</f>
        <v>15919.262000000001</v>
      </c>
      <c r="AA28" s="62">
        <f>SUM(AA8:AA27)</f>
        <v>306155.674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2020-06-22T12:17:26Z</dcterms:modified>
</cp:coreProperties>
</file>