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<sst xmlns="http://schemas.openxmlformats.org/spreadsheetml/2006/main" count="115" uniqueCount="50">
  <si>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</si>
  <si>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</si>
  <si>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</si>
  <si>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</si>
  <si>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</si>
  <si>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</si>
  <si>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</si>
  <si>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</si>
  <si>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</si>
  <si>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</si>
  <si>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</si>
  <si>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</si>
  <si>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</si>
  <si>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</si>
  <si>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</si>
  <si>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</si>
  <si>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</si>
  <si>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</si>
  <si>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</si>
  <si>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</si>
  <si>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</si>
  <si>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</si>
  <si>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</si>
  <si>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</si>
  <si>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</si>
  <si>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</si>
  <si>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</si>
  <si>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</si>
  <si>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</si>
  <si>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</si>
  <si>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</si>
  <si>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</si>
  <si>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</si>
  <si>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</si>
  <si>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</si>
  <si>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</si>
  <si>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</si>
  <si>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</si>
  <si>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Юрочкино</t>
  </si>
  <si>
    <t xml:space="preserve"> 0,4 Юрочкино ТСН 1,2 ао RS</t>
  </si>
  <si>
    <t xml:space="preserve"> 10 Юрочкино Т 1 ао RS</t>
  </si>
  <si>
    <t xml:space="preserve"> 10 Юрочкино Т 1 ап RS</t>
  </si>
  <si>
    <t xml:space="preserve"> 10 Юрочкино-комплекс Тяпино ао RS</t>
  </si>
  <si>
    <t xml:space="preserve"> 10 Юрочкино-Марьино ао RS</t>
  </si>
  <si>
    <t xml:space="preserve"> 10 Юрочкино-Марьино ап RS</t>
  </si>
  <si>
    <t xml:space="preserve"> 10 Юрочкино-Мачево ао RS</t>
  </si>
  <si>
    <t xml:space="preserve"> 10 Юрочкино-Фоминское ао RS</t>
  </si>
  <si>
    <t xml:space="preserve"> 10 Юрочкино-Фоминское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</si>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</sst>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Юрочкино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0.14800000000000002</v>
      </c>
      <c r="C7" s="73">
        <v>0</v>
      </c>
      <c r="D7" s="73">
        <v>186.6</v>
      </c>
      <c r="E7" s="73">
        <v>20.6</v>
      </c>
      <c r="F7" s="73">
        <v>48</v>
      </c>
      <c r="G7" s="73">
        <v>0</v>
      </c>
      <c r="H7" s="73">
        <v>3.9</v>
      </c>
      <c r="I7" s="73">
        <v>114.4</v>
      </c>
      <c r="J7" s="74">
        <v>0</v>
      </c>
    </row>
    <row r="8" spans="1:54" x14ac:dyDescent="0.2">
      <c r="A8" s="75" t="s">
        <v>4</v>
      </c>
      <c r="B8" s="76">
        <v>0.14800000000000002</v>
      </c>
      <c r="C8" s="76">
        <v>0</v>
      </c>
      <c r="D8" s="76">
        <v>171.6</v>
      </c>
      <c r="E8" s="76">
        <v>19</v>
      </c>
      <c r="F8" s="76">
        <v>44.9</v>
      </c>
      <c r="G8" s="76">
        <v>0</v>
      </c>
      <c r="H8" s="76">
        <v>3.7</v>
      </c>
      <c r="I8" s="76">
        <v>103.60000000000001</v>
      </c>
      <c r="J8" s="77">
        <v>0</v>
      </c>
    </row>
    <row r="9" spans="1:54" x14ac:dyDescent="0.2">
      <c r="A9" s="75" t="s">
        <v>5</v>
      </c>
      <c r="B9" s="76">
        <v>0.14400000000000002</v>
      </c>
      <c r="C9" s="76">
        <v>0</v>
      </c>
      <c r="D9" s="76">
        <v>154.5</v>
      </c>
      <c r="E9" s="76">
        <v>16.399999999999999</v>
      </c>
      <c r="F9" s="76">
        <v>38.6</v>
      </c>
      <c r="G9" s="76">
        <v>0</v>
      </c>
      <c r="H9" s="76">
        <v>3.7</v>
      </c>
      <c r="I9" s="76">
        <v>96</v>
      </c>
      <c r="J9" s="77">
        <v>0</v>
      </c>
    </row>
    <row r="10" spans="1:54" x14ac:dyDescent="0.2">
      <c r="A10" s="75" t="s">
        <v>6</v>
      </c>
      <c r="B10" s="76">
        <v>0.14800000000000002</v>
      </c>
      <c r="C10" s="76">
        <v>0</v>
      </c>
      <c r="D10" s="76">
        <v>161.1</v>
      </c>
      <c r="E10" s="76">
        <v>15.8</v>
      </c>
      <c r="F10" s="76">
        <v>46.4</v>
      </c>
      <c r="G10" s="76">
        <v>0</v>
      </c>
      <c r="H10" s="76">
        <v>3.5</v>
      </c>
      <c r="I10" s="76">
        <v>95.2</v>
      </c>
      <c r="J10" s="77">
        <v>0</v>
      </c>
    </row>
    <row r="11" spans="1:54" x14ac:dyDescent="0.2">
      <c r="A11" s="75" t="s">
        <v>7</v>
      </c>
      <c r="B11" s="76">
        <v>0.14800000000000002</v>
      </c>
      <c r="C11" s="76">
        <v>0</v>
      </c>
      <c r="D11" s="76">
        <v>194.4</v>
      </c>
      <c r="E11" s="76">
        <v>15.9</v>
      </c>
      <c r="F11" s="76">
        <v>54.9</v>
      </c>
      <c r="G11" s="76">
        <v>0</v>
      </c>
      <c r="H11" s="76">
        <v>3.6</v>
      </c>
      <c r="I11" s="76">
        <v>120.4</v>
      </c>
      <c r="J11" s="77">
        <v>0</v>
      </c>
    </row>
    <row r="12" spans="1:54" x14ac:dyDescent="0.2">
      <c r="A12" s="75" t="s">
        <v>8</v>
      </c>
      <c r="B12" s="76">
        <v>0.14400000000000002</v>
      </c>
      <c r="C12" s="76">
        <v>0</v>
      </c>
      <c r="D12" s="76">
        <v>214.5</v>
      </c>
      <c r="E12" s="76">
        <v>20.3</v>
      </c>
      <c r="F12" s="76">
        <v>56.800000000000004</v>
      </c>
      <c r="G12" s="76">
        <v>0</v>
      </c>
      <c r="H12" s="76">
        <v>3.4</v>
      </c>
      <c r="I12" s="76">
        <v>134</v>
      </c>
      <c r="J12" s="77">
        <v>0</v>
      </c>
    </row>
    <row r="13" spans="1:54" x14ac:dyDescent="0.2">
      <c r="A13" s="75" t="s">
        <v>9</v>
      </c>
      <c r="B13" s="76">
        <v>0.14400000000000002</v>
      </c>
      <c r="C13" s="76">
        <v>0</v>
      </c>
      <c r="D13" s="76">
        <v>242.1</v>
      </c>
      <c r="E13" s="76">
        <v>23.6</v>
      </c>
      <c r="F13" s="76">
        <v>66.900000000000006</v>
      </c>
      <c r="G13" s="76">
        <v>0</v>
      </c>
      <c r="H13" s="76">
        <v>4.4000000000000004</v>
      </c>
      <c r="I13" s="76">
        <v>147</v>
      </c>
      <c r="J13" s="77">
        <v>0</v>
      </c>
    </row>
    <row r="14" spans="1:54" x14ac:dyDescent="0.2">
      <c r="A14" s="75" t="s">
        <v>10</v>
      </c>
      <c r="B14" s="76">
        <v>0.14800000000000002</v>
      </c>
      <c r="C14" s="76">
        <v>0</v>
      </c>
      <c r="D14" s="76">
        <v>252.6</v>
      </c>
      <c r="E14" s="76">
        <v>30.3</v>
      </c>
      <c r="F14" s="76">
        <v>60.6</v>
      </c>
      <c r="G14" s="76">
        <v>0</v>
      </c>
      <c r="H14" s="76">
        <v>7.6000000000000005</v>
      </c>
      <c r="I14" s="76">
        <v>154</v>
      </c>
      <c r="J14" s="77">
        <v>0</v>
      </c>
    </row>
    <row r="15" spans="1:54" x14ac:dyDescent="0.2">
      <c r="A15" s="75" t="s">
        <v>11</v>
      </c>
      <c r="B15" s="76">
        <v>0.14000000000000001</v>
      </c>
      <c r="C15" s="76">
        <v>0</v>
      </c>
      <c r="D15" s="76">
        <v>298.8</v>
      </c>
      <c r="E15" s="76">
        <v>37.6</v>
      </c>
      <c r="F15" s="76">
        <v>60.5</v>
      </c>
      <c r="G15" s="76">
        <v>0</v>
      </c>
      <c r="H15" s="76">
        <v>9.6</v>
      </c>
      <c r="I15" s="76">
        <v>191.6</v>
      </c>
      <c r="J15" s="77">
        <v>0</v>
      </c>
    </row>
    <row r="16" spans="1:54" x14ac:dyDescent="0.2">
      <c r="A16" s="75" t="s">
        <v>12</v>
      </c>
      <c r="B16" s="76">
        <v>0.14400000000000002</v>
      </c>
      <c r="C16" s="76">
        <v>0</v>
      </c>
      <c r="D16" s="76">
        <v>325.5</v>
      </c>
      <c r="E16" s="76">
        <v>37.800000000000004</v>
      </c>
      <c r="F16" s="76">
        <v>58.6</v>
      </c>
      <c r="G16" s="76">
        <v>0</v>
      </c>
      <c r="H16" s="76">
        <v>7.3</v>
      </c>
      <c r="I16" s="76">
        <v>221.6</v>
      </c>
      <c r="J16" s="77">
        <v>0</v>
      </c>
    </row>
    <row r="17" spans="1:10" x14ac:dyDescent="0.2">
      <c r="A17" s="75" t="s">
        <v>13</v>
      </c>
      <c r="B17" s="76">
        <v>0.14400000000000002</v>
      </c>
      <c r="C17" s="76">
        <v>0</v>
      </c>
      <c r="D17" s="76">
        <v>307.8</v>
      </c>
      <c r="E17" s="76">
        <v>39.9</v>
      </c>
      <c r="F17" s="76">
        <v>52.1</v>
      </c>
      <c r="G17" s="76">
        <v>0</v>
      </c>
      <c r="H17" s="76">
        <v>7.1000000000000005</v>
      </c>
      <c r="I17" s="76">
        <v>209.20000000000002</v>
      </c>
      <c r="J17" s="77">
        <v>0</v>
      </c>
    </row>
    <row r="18" spans="1:10" x14ac:dyDescent="0.2">
      <c r="A18" s="75" t="s">
        <v>14</v>
      </c>
      <c r="B18" s="76">
        <v>0.14400000000000002</v>
      </c>
      <c r="C18" s="76">
        <v>0</v>
      </c>
      <c r="D18" s="76">
        <v>297.3</v>
      </c>
      <c r="E18" s="76">
        <v>35.800000000000004</v>
      </c>
      <c r="F18" s="76">
        <v>49.6</v>
      </c>
      <c r="G18" s="76">
        <v>0</v>
      </c>
      <c r="H18" s="76">
        <v>6.8</v>
      </c>
      <c r="I18" s="76">
        <v>205.20000000000002</v>
      </c>
      <c r="J18" s="77">
        <v>0</v>
      </c>
    </row>
    <row r="19" spans="1:10" x14ac:dyDescent="0.2">
      <c r="A19" s="75" t="s">
        <v>15</v>
      </c>
      <c r="B19" s="76">
        <v>0.14800000000000002</v>
      </c>
      <c r="C19" s="76">
        <v>0</v>
      </c>
      <c r="D19" s="76">
        <v>256.8</v>
      </c>
      <c r="E19" s="76">
        <v>32.9</v>
      </c>
      <c r="F19" s="76">
        <v>48.6</v>
      </c>
      <c r="G19" s="76">
        <v>0</v>
      </c>
      <c r="H19" s="76">
        <v>6.1000000000000005</v>
      </c>
      <c r="I19" s="76">
        <v>169.4</v>
      </c>
      <c r="J19" s="77">
        <v>0</v>
      </c>
    </row>
    <row r="20" spans="1:10" x14ac:dyDescent="0.2">
      <c r="A20" s="75" t="s">
        <v>16</v>
      </c>
      <c r="B20" s="76">
        <v>0.16400000000000001</v>
      </c>
      <c r="C20" s="76">
        <v>0</v>
      </c>
      <c r="D20" s="76">
        <v>305.7</v>
      </c>
      <c r="E20" s="76">
        <v>38</v>
      </c>
      <c r="F20" s="76">
        <v>48.7</v>
      </c>
      <c r="G20" s="76">
        <v>0</v>
      </c>
      <c r="H20" s="76">
        <v>9.4</v>
      </c>
      <c r="I20" s="76">
        <v>210</v>
      </c>
      <c r="J20" s="77">
        <v>0</v>
      </c>
    </row>
    <row r="21" spans="1:10" x14ac:dyDescent="0.2">
      <c r="A21" s="75" t="s">
        <v>17</v>
      </c>
      <c r="B21" s="76">
        <v>0.14400000000000002</v>
      </c>
      <c r="C21" s="76">
        <v>0</v>
      </c>
      <c r="D21" s="76">
        <v>311.7</v>
      </c>
      <c r="E21" s="76">
        <v>39</v>
      </c>
      <c r="F21" s="76">
        <v>58.300000000000004</v>
      </c>
      <c r="G21" s="76">
        <v>0</v>
      </c>
      <c r="H21" s="76">
        <v>8</v>
      </c>
      <c r="I21" s="76">
        <v>206.4</v>
      </c>
      <c r="J21" s="77">
        <v>0</v>
      </c>
    </row>
    <row r="22" spans="1:10" x14ac:dyDescent="0.2">
      <c r="A22" s="75" t="s">
        <v>18</v>
      </c>
      <c r="B22" s="76">
        <v>0.156</v>
      </c>
      <c r="C22" s="76">
        <v>0</v>
      </c>
      <c r="D22" s="76">
        <v>317.10000000000002</v>
      </c>
      <c r="E22" s="76">
        <v>41.9</v>
      </c>
      <c r="F22" s="76">
        <v>61</v>
      </c>
      <c r="G22" s="76">
        <v>0</v>
      </c>
      <c r="H22" s="76">
        <v>10.3</v>
      </c>
      <c r="I22" s="76">
        <v>204</v>
      </c>
      <c r="J22" s="77">
        <v>0</v>
      </c>
    </row>
    <row r="23" spans="1:10" x14ac:dyDescent="0.2">
      <c r="A23" s="75" t="s">
        <v>19</v>
      </c>
      <c r="B23" s="76">
        <v>0.152</v>
      </c>
      <c r="C23" s="76">
        <v>0</v>
      </c>
      <c r="D23" s="76">
        <v>310.2</v>
      </c>
      <c r="E23" s="76">
        <v>40.9</v>
      </c>
      <c r="F23" s="76">
        <v>71.3</v>
      </c>
      <c r="G23" s="76">
        <v>0</v>
      </c>
      <c r="H23" s="76">
        <v>8.1</v>
      </c>
      <c r="I23" s="76">
        <v>190.20000000000002</v>
      </c>
      <c r="J23" s="77">
        <v>0</v>
      </c>
    </row>
    <row r="24" spans="1:10" x14ac:dyDescent="0.2">
      <c r="A24" s="75" t="s">
        <v>20</v>
      </c>
      <c r="B24" s="76">
        <v>0.156</v>
      </c>
      <c r="C24" s="76">
        <v>0</v>
      </c>
      <c r="D24" s="76">
        <v>287.7</v>
      </c>
      <c r="E24" s="76">
        <v>38.200000000000003</v>
      </c>
      <c r="F24" s="76">
        <v>70.100000000000009</v>
      </c>
      <c r="G24" s="76">
        <v>0</v>
      </c>
      <c r="H24" s="76">
        <v>6.2</v>
      </c>
      <c r="I24" s="76">
        <v>173.6</v>
      </c>
      <c r="J24" s="77">
        <v>0</v>
      </c>
    </row>
    <row r="25" spans="1:10" x14ac:dyDescent="0.2">
      <c r="A25" s="75" t="s">
        <v>21</v>
      </c>
      <c r="B25" s="76">
        <v>0.152</v>
      </c>
      <c r="C25" s="76">
        <v>0</v>
      </c>
      <c r="D25" s="76">
        <v>310.2</v>
      </c>
      <c r="E25" s="76">
        <v>37</v>
      </c>
      <c r="F25" s="76">
        <v>82.4</v>
      </c>
      <c r="G25" s="76">
        <v>0</v>
      </c>
      <c r="H25" s="76">
        <v>6.9</v>
      </c>
      <c r="I25" s="76">
        <v>184</v>
      </c>
      <c r="J25" s="77">
        <v>0</v>
      </c>
    </row>
    <row r="26" spans="1:10" x14ac:dyDescent="0.2">
      <c r="A26" s="75" t="s">
        <v>22</v>
      </c>
      <c r="B26" s="76">
        <v>0.152</v>
      </c>
      <c r="C26" s="76">
        <v>0</v>
      </c>
      <c r="D26" s="76">
        <v>324.90000000000003</v>
      </c>
      <c r="E26" s="76">
        <v>41.6</v>
      </c>
      <c r="F26" s="76">
        <v>63.7</v>
      </c>
      <c r="G26" s="76">
        <v>0</v>
      </c>
      <c r="H26" s="76">
        <v>7.9</v>
      </c>
      <c r="I26" s="76">
        <v>212</v>
      </c>
      <c r="J26" s="77">
        <v>0</v>
      </c>
    </row>
    <row r="27" spans="1:10" x14ac:dyDescent="0.2">
      <c r="A27" s="75" t="s">
        <v>23</v>
      </c>
      <c r="B27" s="76">
        <v>0.152</v>
      </c>
      <c r="C27" s="76">
        <v>0</v>
      </c>
      <c r="D27" s="76">
        <v>312.60000000000002</v>
      </c>
      <c r="E27" s="76">
        <v>38.300000000000004</v>
      </c>
      <c r="F27" s="76">
        <v>56.1</v>
      </c>
      <c r="G27" s="76">
        <v>0</v>
      </c>
      <c r="H27" s="76">
        <v>8.6</v>
      </c>
      <c r="I27" s="76">
        <v>209.8</v>
      </c>
      <c r="J27" s="77">
        <v>0</v>
      </c>
    </row>
    <row r="28" spans="1:10" x14ac:dyDescent="0.2">
      <c r="A28" s="75" t="s">
        <v>24</v>
      </c>
      <c r="B28" s="76">
        <v>0.152</v>
      </c>
      <c r="C28" s="76">
        <v>0</v>
      </c>
      <c r="D28" s="76">
        <v>294.60000000000002</v>
      </c>
      <c r="E28" s="76">
        <v>39.6</v>
      </c>
      <c r="F28" s="76">
        <v>54.300000000000004</v>
      </c>
      <c r="G28" s="76">
        <v>0</v>
      </c>
      <c r="H28" s="76">
        <v>8</v>
      </c>
      <c r="I28" s="76">
        <v>193.20000000000002</v>
      </c>
      <c r="J28" s="77">
        <v>0</v>
      </c>
    </row>
    <row r="29" spans="1:10" x14ac:dyDescent="0.2">
      <c r="A29" s="75" t="s">
        <v>25</v>
      </c>
      <c r="B29" s="76">
        <v>0.156</v>
      </c>
      <c r="C29" s="76">
        <v>0</v>
      </c>
      <c r="D29" s="76">
        <v>269.7</v>
      </c>
      <c r="E29" s="76">
        <v>34</v>
      </c>
      <c r="F29" s="76">
        <v>51.5</v>
      </c>
      <c r="G29" s="76">
        <v>0</v>
      </c>
      <c r="H29" s="76">
        <v>5.5</v>
      </c>
      <c r="I29" s="76">
        <v>178.8</v>
      </c>
      <c r="J29" s="77">
        <v>0</v>
      </c>
    </row>
    <row r="30" spans="1:10" ht="13.5" thickBot="1" x14ac:dyDescent="0.25">
      <c r="A30" s="78" t="s">
        <v>26</v>
      </c>
      <c r="B30" s="79">
        <v>0.156</v>
      </c>
      <c r="C30" s="79">
        <v>0</v>
      </c>
      <c r="D30" s="79">
        <v>225.3</v>
      </c>
      <c r="E30" s="79">
        <v>29.3</v>
      </c>
      <c r="F30" s="79">
        <v>43.7</v>
      </c>
      <c r="G30" s="79">
        <v>0</v>
      </c>
      <c r="H30" s="79">
        <v>6.2</v>
      </c>
      <c r="I30" s="79">
        <v>146.6</v>
      </c>
      <c r="J30" s="80">
        <v>0</v>
      </c>
    </row>
    <row r="31" spans="1:10" s="55" customFormat="1" hidden="1" x14ac:dyDescent="0.2">
      <c r="A31" s="46" t="s">
        <v>2</v>
      </c>
      <c r="B31" s="55">
        <f>SUM(B7:B30)</f>
        <v>3.5840000000000023</v>
      </c>
      <c r="C31" s="55">
        <f>SUM(C7:C30)</f>
        <v>0</v>
      </c>
      <c r="D31" s="55">
        <f>SUM(D7:D30)</f>
        <v>6333.3</v>
      </c>
      <c r="E31" s="55">
        <f>SUM(E7:E30)</f>
        <v>763.69999999999993</v>
      </c>
      <c r="F31" s="55">
        <f>SUM(F7:F30)</f>
        <v>1347.6000000000001</v>
      </c>
      <c r="G31" s="55">
        <f>SUM(G7:G30)</f>
        <v>0</v>
      </c>
      <c r="H31" s="55">
        <f>SUM(H7:H30)</f>
        <v>155.80000000000001</v>
      </c>
      <c r="I31" s="55">
        <f>SUM(I7:I30)</f>
        <v>4070.2000000000003</v>
      </c>
      <c r="J31" s="55">
        <f>SUM(J7:J30)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0</v>
      </c>
      <c r="D41" s="95">
        <v>192</v>
      </c>
      <c r="E41" s="95">
        <v>19.7</v>
      </c>
      <c r="F41" s="95">
        <v>27.2</v>
      </c>
      <c r="G41" s="95">
        <v>0</v>
      </c>
      <c r="H41" s="95">
        <v>3.7</v>
      </c>
      <c r="I41" s="95">
        <v>141.4</v>
      </c>
      <c r="J41" s="96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0</v>
      </c>
      <c r="D42" s="98">
        <v>188.1</v>
      </c>
      <c r="E42" s="98">
        <v>18</v>
      </c>
      <c r="F42" s="98">
        <v>26.7</v>
      </c>
      <c r="G42" s="98">
        <v>0</v>
      </c>
      <c r="H42" s="98">
        <v>3.6</v>
      </c>
      <c r="I42" s="98">
        <v>140</v>
      </c>
      <c r="J42" s="99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0</v>
      </c>
      <c r="D43" s="98">
        <v>187.20000000000002</v>
      </c>
      <c r="E43" s="98">
        <v>18.100000000000001</v>
      </c>
      <c r="F43" s="98">
        <v>27.900000000000002</v>
      </c>
      <c r="G43" s="98">
        <v>0</v>
      </c>
      <c r="H43" s="98">
        <v>3.7</v>
      </c>
      <c r="I43" s="98">
        <v>137.80000000000001</v>
      </c>
      <c r="J43" s="99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0</v>
      </c>
      <c r="D44" s="98">
        <v>186.3</v>
      </c>
      <c r="E44" s="98">
        <v>18.7</v>
      </c>
      <c r="F44" s="98">
        <v>32.1</v>
      </c>
      <c r="G44" s="98">
        <v>0</v>
      </c>
      <c r="H44" s="98">
        <v>3.3000000000000003</v>
      </c>
      <c r="I44" s="98">
        <v>132.6</v>
      </c>
      <c r="J44" s="99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0</v>
      </c>
      <c r="D45" s="98">
        <v>191.4</v>
      </c>
      <c r="E45" s="98">
        <v>17.400000000000002</v>
      </c>
      <c r="F45" s="98">
        <v>30.900000000000002</v>
      </c>
      <c r="G45" s="98">
        <v>0</v>
      </c>
      <c r="H45" s="98">
        <v>3.2</v>
      </c>
      <c r="I45" s="98">
        <v>139.6</v>
      </c>
      <c r="J45" s="99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0</v>
      </c>
      <c r="D46" s="98">
        <v>197.70000000000002</v>
      </c>
      <c r="E46" s="98">
        <v>17.600000000000001</v>
      </c>
      <c r="F46" s="98">
        <v>31</v>
      </c>
      <c r="G46" s="98">
        <v>0</v>
      </c>
      <c r="H46" s="98">
        <v>3.2</v>
      </c>
      <c r="I46" s="98">
        <v>146.4</v>
      </c>
      <c r="J46" s="99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0</v>
      </c>
      <c r="D47" s="98">
        <v>194.70000000000002</v>
      </c>
      <c r="E47" s="98">
        <v>17</v>
      </c>
      <c r="F47" s="98">
        <v>31.3</v>
      </c>
      <c r="G47" s="98">
        <v>0</v>
      </c>
      <c r="H47" s="98">
        <v>3</v>
      </c>
      <c r="I47" s="98">
        <v>143.20000000000002</v>
      </c>
      <c r="J47" s="99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0</v>
      </c>
      <c r="D48" s="98">
        <v>181.20000000000002</v>
      </c>
      <c r="E48" s="98">
        <v>18.600000000000001</v>
      </c>
      <c r="F48" s="98">
        <v>27</v>
      </c>
      <c r="G48" s="98">
        <v>0</v>
      </c>
      <c r="H48" s="98">
        <v>3.6</v>
      </c>
      <c r="I48" s="98">
        <v>132</v>
      </c>
      <c r="J48" s="99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0</v>
      </c>
      <c r="D49" s="98">
        <v>205.8</v>
      </c>
      <c r="E49" s="98">
        <v>18.5</v>
      </c>
      <c r="F49" s="98">
        <v>24</v>
      </c>
      <c r="G49" s="98">
        <v>0</v>
      </c>
      <c r="H49" s="98">
        <v>3.3000000000000003</v>
      </c>
      <c r="I49" s="98">
        <v>160</v>
      </c>
      <c r="J49" s="99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0</v>
      </c>
      <c r="D50" s="98">
        <v>216.3</v>
      </c>
      <c r="E50" s="98">
        <v>18.600000000000001</v>
      </c>
      <c r="F50" s="98">
        <v>25</v>
      </c>
      <c r="G50" s="98">
        <v>0</v>
      </c>
      <c r="H50" s="98">
        <v>3</v>
      </c>
      <c r="I50" s="98">
        <v>169.8</v>
      </c>
      <c r="J50" s="99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0</v>
      </c>
      <c r="D51" s="98">
        <v>210.6</v>
      </c>
      <c r="E51" s="98">
        <v>19.600000000000001</v>
      </c>
      <c r="F51" s="98">
        <v>26</v>
      </c>
      <c r="G51" s="98">
        <v>0</v>
      </c>
      <c r="H51" s="98">
        <v>4</v>
      </c>
      <c r="I51" s="98">
        <v>161.4</v>
      </c>
      <c r="J51" s="99">
        <v>0</v>
      </c>
    </row>
    <row r="52" spans="1:54" x14ac:dyDescent="0.2">
      <c r="A52" s="97" t="s">
        <v>14</v>
      </c>
      <c r="B52" s="98"/>
      <c r="C52" s="98">
        <v>0</v>
      </c>
      <c r="D52" s="98">
        <v>217.20000000000002</v>
      </c>
      <c r="E52" s="98">
        <v>19.400000000000002</v>
      </c>
      <c r="F52" s="98">
        <v>25.7</v>
      </c>
      <c r="G52" s="98">
        <v>0</v>
      </c>
      <c r="H52" s="98">
        <v>3.8000000000000003</v>
      </c>
      <c r="I52" s="98">
        <v>168.6</v>
      </c>
      <c r="J52" s="99">
        <v>0</v>
      </c>
    </row>
    <row r="53" spans="1:54" x14ac:dyDescent="0.2">
      <c r="A53" s="97" t="s">
        <v>15</v>
      </c>
      <c r="B53" s="98"/>
      <c r="C53" s="98">
        <v>0</v>
      </c>
      <c r="D53" s="98">
        <v>191.70000000000002</v>
      </c>
      <c r="E53" s="98">
        <v>19</v>
      </c>
      <c r="F53" s="98">
        <v>26</v>
      </c>
      <c r="G53" s="98">
        <v>0</v>
      </c>
      <c r="H53" s="98">
        <v>3.1</v>
      </c>
      <c r="I53" s="98">
        <v>143.4</v>
      </c>
      <c r="J53" s="99">
        <v>0</v>
      </c>
    </row>
    <row r="54" spans="1:54" x14ac:dyDescent="0.2">
      <c r="A54" s="97" t="s">
        <v>16</v>
      </c>
      <c r="B54" s="98"/>
      <c r="C54" s="98">
        <v>0</v>
      </c>
      <c r="D54" s="98">
        <v>208.8</v>
      </c>
      <c r="E54" s="98">
        <v>19.100000000000001</v>
      </c>
      <c r="F54" s="98">
        <v>24.7</v>
      </c>
      <c r="G54" s="98">
        <v>0</v>
      </c>
      <c r="H54" s="98">
        <v>3.2</v>
      </c>
      <c r="I54" s="98">
        <v>162.20000000000002</v>
      </c>
      <c r="J54" s="99">
        <v>0</v>
      </c>
    </row>
    <row r="55" spans="1:54" x14ac:dyDescent="0.2">
      <c r="A55" s="97" t="s">
        <v>17</v>
      </c>
      <c r="B55" s="98"/>
      <c r="C55" s="98">
        <v>0</v>
      </c>
      <c r="D55" s="98">
        <v>211.20000000000002</v>
      </c>
      <c r="E55" s="98">
        <v>18.600000000000001</v>
      </c>
      <c r="F55" s="98">
        <v>27</v>
      </c>
      <c r="G55" s="98">
        <v>0</v>
      </c>
      <c r="H55" s="98">
        <v>3.1</v>
      </c>
      <c r="I55" s="98">
        <v>162.6</v>
      </c>
      <c r="J55" s="99">
        <v>0</v>
      </c>
    </row>
    <row r="56" spans="1:54" x14ac:dyDescent="0.2">
      <c r="A56" s="97" t="s">
        <v>18</v>
      </c>
      <c r="B56" s="98"/>
      <c r="C56" s="98">
        <v>0</v>
      </c>
      <c r="D56" s="98">
        <v>226.20000000000002</v>
      </c>
      <c r="E56" s="98">
        <v>22</v>
      </c>
      <c r="F56" s="98">
        <v>35.700000000000003</v>
      </c>
      <c r="G56" s="98">
        <v>0</v>
      </c>
      <c r="H56" s="98">
        <v>4</v>
      </c>
      <c r="I56" s="98">
        <v>164.4</v>
      </c>
      <c r="J56" s="99">
        <v>0</v>
      </c>
    </row>
    <row r="57" spans="1:54" x14ac:dyDescent="0.2">
      <c r="A57" s="97" t="s">
        <v>19</v>
      </c>
      <c r="B57" s="98"/>
      <c r="C57" s="98">
        <v>0</v>
      </c>
      <c r="D57" s="98">
        <v>225.6</v>
      </c>
      <c r="E57" s="98">
        <v>23.3</v>
      </c>
      <c r="F57" s="98">
        <v>36</v>
      </c>
      <c r="G57" s="98">
        <v>0</v>
      </c>
      <c r="H57" s="98">
        <v>4.2</v>
      </c>
      <c r="I57" s="98">
        <v>162.20000000000002</v>
      </c>
      <c r="J57" s="99">
        <v>0</v>
      </c>
    </row>
    <row r="58" spans="1:54" x14ac:dyDescent="0.2">
      <c r="A58" s="97" t="s">
        <v>20</v>
      </c>
      <c r="B58" s="98"/>
      <c r="C58" s="98">
        <v>0</v>
      </c>
      <c r="D58" s="98">
        <v>209.70000000000002</v>
      </c>
      <c r="E58" s="98">
        <v>23.6</v>
      </c>
      <c r="F58" s="98">
        <v>40.300000000000004</v>
      </c>
      <c r="G58" s="98">
        <v>0</v>
      </c>
      <c r="H58" s="98">
        <v>4.2</v>
      </c>
      <c r="I58" s="98">
        <v>141.4</v>
      </c>
      <c r="J58" s="99">
        <v>0</v>
      </c>
    </row>
    <row r="59" spans="1:54" x14ac:dyDescent="0.2">
      <c r="A59" s="97" t="s">
        <v>21</v>
      </c>
      <c r="B59" s="98"/>
      <c r="C59" s="98">
        <v>0</v>
      </c>
      <c r="D59" s="98">
        <v>217.5</v>
      </c>
      <c r="E59" s="98">
        <v>23</v>
      </c>
      <c r="F59" s="98">
        <v>41.1</v>
      </c>
      <c r="G59" s="98">
        <v>0</v>
      </c>
      <c r="H59" s="98">
        <v>4.5</v>
      </c>
      <c r="I59" s="98">
        <v>148.6</v>
      </c>
      <c r="J59" s="99">
        <v>0</v>
      </c>
    </row>
    <row r="60" spans="1:54" x14ac:dyDescent="0.2">
      <c r="A60" s="97" t="s">
        <v>22</v>
      </c>
      <c r="B60" s="98"/>
      <c r="C60" s="98">
        <v>0</v>
      </c>
      <c r="D60" s="98">
        <v>225.9</v>
      </c>
      <c r="E60" s="98">
        <v>23.5</v>
      </c>
      <c r="F60" s="98">
        <v>35</v>
      </c>
      <c r="G60" s="98">
        <v>0</v>
      </c>
      <c r="H60" s="98">
        <v>4.6000000000000005</v>
      </c>
      <c r="I60" s="98">
        <v>162.80000000000001</v>
      </c>
      <c r="J60" s="99">
        <v>0</v>
      </c>
    </row>
    <row r="61" spans="1:54" x14ac:dyDescent="0.2">
      <c r="A61" s="97" t="s">
        <v>23</v>
      </c>
      <c r="B61" s="98"/>
      <c r="C61" s="98">
        <v>0</v>
      </c>
      <c r="D61" s="98">
        <v>221.70000000000002</v>
      </c>
      <c r="E61" s="98">
        <v>24.1</v>
      </c>
      <c r="F61" s="98">
        <v>32.6</v>
      </c>
      <c r="G61" s="98">
        <v>0</v>
      </c>
      <c r="H61" s="98">
        <v>4.7</v>
      </c>
      <c r="I61" s="98">
        <v>160.6</v>
      </c>
      <c r="J61" s="99">
        <v>0</v>
      </c>
    </row>
    <row r="62" spans="1:54" x14ac:dyDescent="0.2">
      <c r="A62" s="97" t="s">
        <v>24</v>
      </c>
      <c r="B62" s="98"/>
      <c r="C62" s="98">
        <v>0</v>
      </c>
      <c r="D62" s="98">
        <v>212.70000000000002</v>
      </c>
      <c r="E62" s="98">
        <v>25.2</v>
      </c>
      <c r="F62" s="98">
        <v>31.5</v>
      </c>
      <c r="G62" s="98">
        <v>0</v>
      </c>
      <c r="H62" s="98">
        <v>4.8</v>
      </c>
      <c r="I62" s="98">
        <v>151.6</v>
      </c>
      <c r="J62" s="99">
        <v>0</v>
      </c>
    </row>
    <row r="63" spans="1:54" x14ac:dyDescent="0.2">
      <c r="A63" s="97" t="s">
        <v>25</v>
      </c>
      <c r="B63" s="98"/>
      <c r="C63" s="98">
        <v>0</v>
      </c>
      <c r="D63" s="98">
        <v>210</v>
      </c>
      <c r="E63" s="98">
        <v>24</v>
      </c>
      <c r="F63" s="98">
        <v>31.7</v>
      </c>
      <c r="G63" s="98">
        <v>0</v>
      </c>
      <c r="H63" s="98">
        <v>4.2</v>
      </c>
      <c r="I63" s="98">
        <v>150</v>
      </c>
      <c r="J63" s="99">
        <v>0</v>
      </c>
    </row>
    <row r="64" spans="1:54" ht="13.5" thickBot="1" x14ac:dyDescent="0.25">
      <c r="A64" s="100" t="s">
        <v>26</v>
      </c>
      <c r="B64" s="101"/>
      <c r="C64" s="101">
        <v>0</v>
      </c>
      <c r="D64" s="101">
        <v>213.9</v>
      </c>
      <c r="E64" s="101">
        <v>23.2</v>
      </c>
      <c r="F64" s="101">
        <v>31.400000000000002</v>
      </c>
      <c r="G64" s="101">
        <v>0</v>
      </c>
      <c r="H64" s="101">
        <v>4.7</v>
      </c>
      <c r="I64" s="101">
        <v>155.20000000000002</v>
      </c>
      <c r="J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Юрочкино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2020-06-25T06:53:32Z</dcterms:modified>
</cp:coreProperties>
</file>