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<sst xmlns="http://schemas.openxmlformats.org/spreadsheetml/2006/main" count="84" uniqueCount="58">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</sst>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T12" sqref="T12:T1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s="73" customFormat="1" x14ac:dyDescent="0.2">
      <c r="A12" s="66"/>
      <c r="B12" s="67" t="s">
        <v>41</v>
      </c>
      <c r="C12" s="68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0">
        <v>0</v>
      </c>
      <c r="R12" s="70">
        <v>0</v>
      </c>
      <c r="S12" s="70">
        <v>0</v>
      </c>
      <c r="T12" s="70">
        <v>0</v>
      </c>
      <c r="U12" s="70">
        <v>0</v>
      </c>
      <c r="V12" s="70">
        <v>0</v>
      </c>
      <c r="W12" s="70">
        <v>0</v>
      </c>
      <c r="X12" s="70">
        <v>0</v>
      </c>
      <c r="Y12" s="70">
        <v>0</v>
      </c>
      <c r="Z12" s="71">
        <v>0</v>
      </c>
      <c r="AA12" s="72">
        <v>0</v>
      </c>
    </row>
    <row r="13" spans="1:27" s="73" customFormat="1" x14ac:dyDescent="0.2">
      <c r="A13" s="66"/>
      <c r="B13" s="67" t="s">
        <v>42</v>
      </c>
      <c r="C13" s="68">
        <v>64.2</v>
      </c>
      <c r="D13" s="69">
        <v>63.6</v>
      </c>
      <c r="E13" s="69">
        <v>64.8</v>
      </c>
      <c r="F13" s="69">
        <v>69.600000000000009</v>
      </c>
      <c r="G13" s="69">
        <v>66.599999999999994</v>
      </c>
      <c r="H13" s="69">
        <v>69</v>
      </c>
      <c r="I13" s="69">
        <v>66.599999999999994</v>
      </c>
      <c r="J13" s="69">
        <v>64.8</v>
      </c>
      <c r="K13" s="69">
        <v>55.2</v>
      </c>
      <c r="L13" s="70">
        <v>55.800000000000004</v>
      </c>
      <c r="M13" s="70">
        <v>58.2</v>
      </c>
      <c r="N13" s="70">
        <v>61.800000000000004</v>
      </c>
      <c r="O13" s="70">
        <v>65.400000000000006</v>
      </c>
      <c r="P13" s="70">
        <v>64.8</v>
      </c>
      <c r="Q13" s="70">
        <v>62.4</v>
      </c>
      <c r="R13" s="70">
        <v>60</v>
      </c>
      <c r="S13" s="70">
        <v>63</v>
      </c>
      <c r="T13" s="70">
        <v>57.6</v>
      </c>
      <c r="U13" s="70">
        <v>62.4</v>
      </c>
      <c r="V13" s="70">
        <v>64.8</v>
      </c>
      <c r="W13" s="70">
        <v>66</v>
      </c>
      <c r="X13" s="70">
        <v>61.2</v>
      </c>
      <c r="Y13" s="70">
        <v>61.2</v>
      </c>
      <c r="Z13" s="71">
        <v>61.2</v>
      </c>
      <c r="AA13" s="72">
        <v>1510.2</v>
      </c>
    </row>
    <row r="14" spans="1:27" s="73" customFormat="1" x14ac:dyDescent="0.2">
      <c r="A14" s="66"/>
      <c r="B14" s="67" t="s">
        <v>43</v>
      </c>
      <c r="C14" s="68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70">
        <v>0</v>
      </c>
      <c r="M14" s="70">
        <v>0</v>
      </c>
      <c r="N14" s="70">
        <v>0</v>
      </c>
      <c r="O14" s="70">
        <v>0</v>
      </c>
      <c r="P14" s="70">
        <v>0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71">
        <v>0</v>
      </c>
      <c r="AA14" s="72">
        <v>0</v>
      </c>
    </row>
    <row r="15" spans="1:27" s="73" customFormat="1" x14ac:dyDescent="0.2">
      <c r="A15" s="66"/>
      <c r="B15" s="67" t="s">
        <v>44</v>
      </c>
      <c r="C15" s="68">
        <v>130.19999999999999</v>
      </c>
      <c r="D15" s="69">
        <v>130.80000000000001</v>
      </c>
      <c r="E15" s="69">
        <v>129.6</v>
      </c>
      <c r="F15" s="69">
        <v>129</v>
      </c>
      <c r="G15" s="69">
        <v>127.2</v>
      </c>
      <c r="H15" s="69">
        <v>126.60000000000001</v>
      </c>
      <c r="I15" s="69">
        <v>123</v>
      </c>
      <c r="J15" s="69">
        <v>117.60000000000001</v>
      </c>
      <c r="K15" s="69">
        <v>116.4</v>
      </c>
      <c r="L15" s="70">
        <v>117</v>
      </c>
      <c r="M15" s="70">
        <v>115.8</v>
      </c>
      <c r="N15" s="70">
        <v>114.60000000000001</v>
      </c>
      <c r="O15" s="70">
        <v>121.2</v>
      </c>
      <c r="P15" s="70">
        <v>120</v>
      </c>
      <c r="Q15" s="70">
        <v>115.8</v>
      </c>
      <c r="R15" s="70">
        <v>112.8</v>
      </c>
      <c r="S15" s="70">
        <v>111.60000000000001</v>
      </c>
      <c r="T15" s="70">
        <v>114.60000000000001</v>
      </c>
      <c r="U15" s="70">
        <v>113.4</v>
      </c>
      <c r="V15" s="70">
        <v>118.2</v>
      </c>
      <c r="W15" s="70">
        <v>119.4</v>
      </c>
      <c r="X15" s="70">
        <v>120.60000000000001</v>
      </c>
      <c r="Y15" s="70">
        <v>124.2</v>
      </c>
      <c r="Z15" s="71">
        <v>123.60000000000001</v>
      </c>
      <c r="AA15" s="72">
        <v>2893.1999999999994</v>
      </c>
    </row>
    <row r="16" spans="1:27" x14ac:dyDescent="0.2">
      <c r="A16" s="7"/>
      <c r="B16" s="8" t="s">
        <v>45</v>
      </c>
      <c r="C16" s="14">
        <v>50.2</v>
      </c>
      <c r="D16" s="15">
        <v>50.800000000000004</v>
      </c>
      <c r="E16" s="15">
        <v>50.2</v>
      </c>
      <c r="F16" s="15">
        <v>49.4</v>
      </c>
      <c r="G16" s="15">
        <v>49.2</v>
      </c>
      <c r="H16" s="15">
        <v>49.2</v>
      </c>
      <c r="I16" s="15">
        <v>47.2</v>
      </c>
      <c r="J16" s="15">
        <v>46</v>
      </c>
      <c r="K16" s="15">
        <v>46.6</v>
      </c>
      <c r="L16" s="16">
        <v>47.2</v>
      </c>
      <c r="M16" s="16">
        <v>44</v>
      </c>
      <c r="N16" s="16">
        <v>43.4</v>
      </c>
      <c r="O16" s="16">
        <v>45.800000000000004</v>
      </c>
      <c r="P16" s="16">
        <v>46.4</v>
      </c>
      <c r="Q16" s="16">
        <v>44.6</v>
      </c>
      <c r="R16" s="16">
        <v>42.6</v>
      </c>
      <c r="S16" s="16">
        <v>42</v>
      </c>
      <c r="T16" s="16">
        <v>43</v>
      </c>
      <c r="U16" s="16">
        <v>43.4</v>
      </c>
      <c r="V16" s="16">
        <v>45</v>
      </c>
      <c r="W16" s="16">
        <v>45.800000000000004</v>
      </c>
      <c r="X16" s="16">
        <v>45.6</v>
      </c>
      <c r="Y16" s="16">
        <v>47.2</v>
      </c>
      <c r="Z16" s="55">
        <v>47.2</v>
      </c>
      <c r="AA16" s="65">
        <v>1112</v>
      </c>
    </row>
    <row r="17" spans="1:27" x14ac:dyDescent="0.2">
      <c r="A17" s="7"/>
      <c r="B17" s="8" t="s">
        <v>46</v>
      </c>
      <c r="C17" s="14">
        <v>48.4</v>
      </c>
      <c r="D17" s="15">
        <v>48.800000000000004</v>
      </c>
      <c r="E17" s="15">
        <v>48</v>
      </c>
      <c r="F17" s="15">
        <v>46.800000000000004</v>
      </c>
      <c r="G17" s="15">
        <v>47.6</v>
      </c>
      <c r="H17" s="15">
        <v>47.6</v>
      </c>
      <c r="I17" s="15">
        <v>45.800000000000004</v>
      </c>
      <c r="J17" s="15">
        <v>43.2</v>
      </c>
      <c r="K17" s="15">
        <v>40.200000000000003</v>
      </c>
      <c r="L17" s="16">
        <v>39</v>
      </c>
      <c r="M17" s="16">
        <v>40.6</v>
      </c>
      <c r="N17" s="16">
        <v>42</v>
      </c>
      <c r="O17" s="16">
        <v>45.6</v>
      </c>
      <c r="P17" s="16">
        <v>41.6</v>
      </c>
      <c r="Q17" s="16">
        <v>41.800000000000004</v>
      </c>
      <c r="R17" s="16">
        <v>42.6</v>
      </c>
      <c r="S17" s="16">
        <v>41.6</v>
      </c>
      <c r="T17" s="16">
        <v>42.800000000000004</v>
      </c>
      <c r="U17" s="16">
        <v>44.800000000000004</v>
      </c>
      <c r="V17" s="16">
        <v>45</v>
      </c>
      <c r="W17" s="16">
        <v>46.2</v>
      </c>
      <c r="X17" s="16">
        <v>45.6</v>
      </c>
      <c r="Y17" s="16">
        <v>47</v>
      </c>
      <c r="Z17" s="55">
        <v>45.800000000000004</v>
      </c>
      <c r="AA17" s="65">
        <v>1068.4000000000001</v>
      </c>
    </row>
    <row r="18" spans="1:27" x14ac:dyDescent="0.2">
      <c r="A18" s="7"/>
      <c r="B18" s="8" t="s">
        <v>47</v>
      </c>
      <c r="C18" s="14">
        <v>1.8</v>
      </c>
      <c r="D18" s="15">
        <v>1.8</v>
      </c>
      <c r="E18" s="15">
        <v>2</v>
      </c>
      <c r="F18" s="15">
        <v>1.8</v>
      </c>
      <c r="G18" s="15">
        <v>1.8</v>
      </c>
      <c r="H18" s="15">
        <v>1.6</v>
      </c>
      <c r="I18" s="15">
        <v>1.8</v>
      </c>
      <c r="J18" s="15">
        <v>1.8</v>
      </c>
      <c r="K18" s="15">
        <v>1.4000000000000001</v>
      </c>
      <c r="L18" s="16">
        <v>1.6</v>
      </c>
      <c r="M18" s="16">
        <v>1.8</v>
      </c>
      <c r="N18" s="16">
        <v>1.6</v>
      </c>
      <c r="O18" s="16">
        <v>1.6</v>
      </c>
      <c r="P18" s="16">
        <v>1.6</v>
      </c>
      <c r="Q18" s="16">
        <v>1.6</v>
      </c>
      <c r="R18" s="16">
        <v>1.8</v>
      </c>
      <c r="S18" s="16">
        <v>3</v>
      </c>
      <c r="T18" s="16">
        <v>2.2000000000000002</v>
      </c>
      <c r="U18" s="16">
        <v>1.4000000000000001</v>
      </c>
      <c r="V18" s="16">
        <v>1.2</v>
      </c>
      <c r="W18" s="16">
        <v>1.2</v>
      </c>
      <c r="X18" s="16">
        <v>1.6</v>
      </c>
      <c r="Y18" s="16">
        <v>1.6</v>
      </c>
      <c r="Z18" s="55">
        <v>1.4000000000000001</v>
      </c>
      <c r="AA18" s="65">
        <v>41.000000000000014</v>
      </c>
    </row>
    <row r="19" spans="1:27" x14ac:dyDescent="0.2">
      <c r="A19" s="7"/>
      <c r="B19" s="8" t="s">
        <v>48</v>
      </c>
      <c r="C19" s="14">
        <v>6.2</v>
      </c>
      <c r="D19" s="15">
        <v>5.8</v>
      </c>
      <c r="E19" s="15">
        <v>6.4</v>
      </c>
      <c r="F19" s="15">
        <v>6.2</v>
      </c>
      <c r="G19" s="15">
        <v>5.6000000000000005</v>
      </c>
      <c r="H19" s="15">
        <v>5.6000000000000005</v>
      </c>
      <c r="I19" s="15">
        <v>5</v>
      </c>
      <c r="J19" s="15">
        <v>3.4</v>
      </c>
      <c r="K19" s="15">
        <v>2.6</v>
      </c>
      <c r="L19" s="16">
        <v>5.4</v>
      </c>
      <c r="M19" s="16">
        <v>5.4</v>
      </c>
      <c r="N19" s="16">
        <v>6.2</v>
      </c>
      <c r="O19" s="16">
        <v>6.4</v>
      </c>
      <c r="P19" s="16">
        <v>6.4</v>
      </c>
      <c r="Q19" s="16">
        <v>6.6000000000000005</v>
      </c>
      <c r="R19" s="16">
        <v>5.6000000000000005</v>
      </c>
      <c r="S19" s="16">
        <v>3.8000000000000003</v>
      </c>
      <c r="T19" s="16">
        <v>4.4000000000000004</v>
      </c>
      <c r="U19" s="16">
        <v>4.2</v>
      </c>
      <c r="V19" s="16">
        <v>5.8</v>
      </c>
      <c r="W19" s="16">
        <v>4.8</v>
      </c>
      <c r="X19" s="16">
        <v>4.8</v>
      </c>
      <c r="Y19" s="16">
        <v>5.2</v>
      </c>
      <c r="Z19" s="55">
        <v>6.2</v>
      </c>
      <c r="AA19" s="65">
        <v>128</v>
      </c>
    </row>
    <row r="20" spans="1:27" x14ac:dyDescent="0.2">
      <c r="A20" s="7"/>
      <c r="B20" s="8" t="s">
        <v>49</v>
      </c>
      <c r="C20" s="14">
        <v>79.8</v>
      </c>
      <c r="D20" s="15">
        <v>79.400000000000006</v>
      </c>
      <c r="E20" s="15">
        <v>79</v>
      </c>
      <c r="F20" s="15">
        <v>78.8</v>
      </c>
      <c r="G20" s="15">
        <v>77.8</v>
      </c>
      <c r="H20" s="15">
        <v>77.2</v>
      </c>
      <c r="I20" s="15">
        <v>75.2</v>
      </c>
      <c r="J20" s="15">
        <v>71.600000000000009</v>
      </c>
      <c r="K20" s="15">
        <v>70</v>
      </c>
      <c r="L20" s="16">
        <v>70</v>
      </c>
      <c r="M20" s="16">
        <v>71.8</v>
      </c>
      <c r="N20" s="16">
        <v>70.8</v>
      </c>
      <c r="O20" s="16">
        <v>75.8</v>
      </c>
      <c r="P20" s="16">
        <v>73.400000000000006</v>
      </c>
      <c r="Q20" s="16">
        <v>71</v>
      </c>
      <c r="R20" s="16">
        <v>70</v>
      </c>
      <c r="S20" s="16">
        <v>69</v>
      </c>
      <c r="T20" s="16">
        <v>70.8</v>
      </c>
      <c r="U20" s="16">
        <v>70</v>
      </c>
      <c r="V20" s="16">
        <v>73.600000000000009</v>
      </c>
      <c r="W20" s="16">
        <v>74.2</v>
      </c>
      <c r="X20" s="16">
        <v>75.400000000000006</v>
      </c>
      <c r="Y20" s="16">
        <v>76.8</v>
      </c>
      <c r="Z20" s="55">
        <v>76</v>
      </c>
      <c r="AA20" s="65">
        <v>1777.3999999999999</v>
      </c>
    </row>
    <row r="21" spans="1:27" x14ac:dyDescent="0.2">
      <c r="A21" s="7"/>
      <c r="B21" s="8" t="s">
        <v>50</v>
      </c>
      <c r="C21" s="14">
        <v>9.8000000000000007</v>
      </c>
      <c r="D21" s="15">
        <v>10</v>
      </c>
      <c r="E21" s="15">
        <v>11.4</v>
      </c>
      <c r="F21" s="15">
        <v>18</v>
      </c>
      <c r="G21" s="15">
        <v>14</v>
      </c>
      <c r="H21" s="15">
        <v>16.399999999999999</v>
      </c>
      <c r="I21" s="15">
        <v>16.2</v>
      </c>
      <c r="J21" s="15">
        <v>16.8</v>
      </c>
      <c r="K21" s="15">
        <v>12</v>
      </c>
      <c r="L21" s="16">
        <v>11.200000000000001</v>
      </c>
      <c r="M21" s="16">
        <v>12.200000000000001</v>
      </c>
      <c r="N21" s="16">
        <v>14</v>
      </c>
      <c r="O21" s="16">
        <v>13</v>
      </c>
      <c r="P21" s="16">
        <v>17.8</v>
      </c>
      <c r="Q21" s="16">
        <v>14.6</v>
      </c>
      <c r="R21" s="16">
        <v>11.6</v>
      </c>
      <c r="S21" s="16">
        <v>18.400000000000002</v>
      </c>
      <c r="T21" s="16">
        <v>10.4</v>
      </c>
      <c r="U21" s="16">
        <v>13.8</v>
      </c>
      <c r="V21" s="16">
        <v>15.6</v>
      </c>
      <c r="W21" s="16">
        <v>15.6</v>
      </c>
      <c r="X21" s="16">
        <v>10.6</v>
      </c>
      <c r="Y21" s="16">
        <v>9.8000000000000007</v>
      </c>
      <c r="Z21" s="55">
        <v>10</v>
      </c>
      <c r="AA21" s="65">
        <v>323.20000000000005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99</v>
      </c>
      <c r="D23" s="15">
        <v>99</v>
      </c>
      <c r="E23" s="15">
        <v>101.2</v>
      </c>
      <c r="F23" s="15">
        <v>103.4</v>
      </c>
      <c r="G23" s="15">
        <v>101.2</v>
      </c>
      <c r="H23" s="15">
        <v>105.60000000000001</v>
      </c>
      <c r="I23" s="15">
        <v>101.2</v>
      </c>
      <c r="J23" s="15">
        <v>96.8</v>
      </c>
      <c r="K23" s="15">
        <v>88</v>
      </c>
      <c r="L23" s="16">
        <v>85.8</v>
      </c>
      <c r="M23" s="16">
        <v>88</v>
      </c>
      <c r="N23" s="16">
        <v>92.4</v>
      </c>
      <c r="O23" s="16">
        <v>96.8</v>
      </c>
      <c r="P23" s="16">
        <v>96.8</v>
      </c>
      <c r="Q23" s="16">
        <v>94.600000000000009</v>
      </c>
      <c r="R23" s="16">
        <v>92.4</v>
      </c>
      <c r="S23" s="16">
        <v>94.600000000000009</v>
      </c>
      <c r="T23" s="16">
        <v>90.2</v>
      </c>
      <c r="U23" s="16">
        <v>94.600000000000009</v>
      </c>
      <c r="V23" s="16">
        <v>101.2</v>
      </c>
      <c r="W23" s="16">
        <v>99</v>
      </c>
      <c r="X23" s="16">
        <v>94.600000000000009</v>
      </c>
      <c r="Y23" s="16">
        <v>96.8</v>
      </c>
      <c r="Z23" s="55">
        <v>96.8</v>
      </c>
      <c r="AA23" s="65">
        <v>2310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171.6</v>
      </c>
      <c r="D25" s="15">
        <v>171.6</v>
      </c>
      <c r="E25" s="15">
        <v>169.4</v>
      </c>
      <c r="F25" s="15">
        <v>169.4</v>
      </c>
      <c r="G25" s="15">
        <v>169.4</v>
      </c>
      <c r="H25" s="15">
        <v>165</v>
      </c>
      <c r="I25" s="15">
        <v>162.80000000000001</v>
      </c>
      <c r="J25" s="15">
        <v>156.20000000000002</v>
      </c>
      <c r="K25" s="15">
        <v>154</v>
      </c>
      <c r="L25" s="16">
        <v>151.80000000000001</v>
      </c>
      <c r="M25" s="16">
        <v>154</v>
      </c>
      <c r="N25" s="16">
        <v>151.80000000000001</v>
      </c>
      <c r="O25" s="16">
        <v>158.4</v>
      </c>
      <c r="P25" s="16">
        <v>156.20000000000002</v>
      </c>
      <c r="Q25" s="16">
        <v>151.80000000000001</v>
      </c>
      <c r="R25" s="16">
        <v>149.6</v>
      </c>
      <c r="S25" s="16">
        <v>149.6</v>
      </c>
      <c r="T25" s="16">
        <v>151.80000000000001</v>
      </c>
      <c r="U25" s="16">
        <v>149.6</v>
      </c>
      <c r="V25" s="16">
        <v>156.20000000000002</v>
      </c>
      <c r="W25" s="16">
        <v>160.6</v>
      </c>
      <c r="X25" s="16">
        <v>158.4</v>
      </c>
      <c r="Y25" s="16">
        <v>165</v>
      </c>
      <c r="Z25" s="55">
        <v>162.80000000000001</v>
      </c>
      <c r="AA25" s="65">
        <v>3817</v>
      </c>
    </row>
    <row r="26" spans="1:27" s="63" customFormat="1" ht="16.5" thickBot="1" x14ac:dyDescent="0.3">
      <c r="A26" s="58"/>
      <c r="B26" s="59" t="s">
        <v>2</v>
      </c>
      <c r="C26" s="60">
        <f t="shared" ref="C26:AA26" si="0">SUM(C8:C25)</f>
        <v>661.19999999999993</v>
      </c>
      <c r="D26" s="60">
        <f t="shared" si="0"/>
        <v>661.6</v>
      </c>
      <c r="E26" s="60">
        <f t="shared" si="0"/>
        <v>661.99999999999989</v>
      </c>
      <c r="F26" s="60">
        <f t="shared" si="0"/>
        <v>672.4</v>
      </c>
      <c r="G26" s="60">
        <f t="shared" si="0"/>
        <v>660.40000000000009</v>
      </c>
      <c r="H26" s="60">
        <f t="shared" si="0"/>
        <v>663.80000000000007</v>
      </c>
      <c r="I26" s="60">
        <f t="shared" si="0"/>
        <v>644.79999999999995</v>
      </c>
      <c r="J26" s="60">
        <f t="shared" si="0"/>
        <v>618.20000000000005</v>
      </c>
      <c r="K26" s="60">
        <f t="shared" si="0"/>
        <v>586.40000000000009</v>
      </c>
      <c r="L26" s="60">
        <f t="shared" si="0"/>
        <v>584.79999999999995</v>
      </c>
      <c r="M26" s="60">
        <f t="shared" si="0"/>
        <v>591.79999999999995</v>
      </c>
      <c r="N26" s="60">
        <f t="shared" si="0"/>
        <v>598.60000000000014</v>
      </c>
      <c r="O26" s="60">
        <f t="shared" si="0"/>
        <v>630.00000000000011</v>
      </c>
      <c r="P26" s="60">
        <f t="shared" si="0"/>
        <v>625.00000000000011</v>
      </c>
      <c r="Q26" s="60">
        <f t="shared" si="0"/>
        <v>604.80000000000007</v>
      </c>
      <c r="R26" s="60">
        <f t="shared" si="0"/>
        <v>589.00000000000011</v>
      </c>
      <c r="S26" s="60">
        <f t="shared" si="0"/>
        <v>596.6</v>
      </c>
      <c r="T26" s="60">
        <f t="shared" si="0"/>
        <v>587.79999999999995</v>
      </c>
      <c r="U26" s="60">
        <f t="shared" si="0"/>
        <v>597.6</v>
      </c>
      <c r="V26" s="60">
        <f t="shared" si="0"/>
        <v>626.6</v>
      </c>
      <c r="W26" s="60">
        <f t="shared" si="0"/>
        <v>632.80000000000007</v>
      </c>
      <c r="X26" s="60">
        <f t="shared" si="0"/>
        <v>618.40000000000009</v>
      </c>
      <c r="Y26" s="60">
        <f t="shared" si="0"/>
        <v>634.80000000000007</v>
      </c>
      <c r="Z26" s="61">
        <f t="shared" si="0"/>
        <v>631</v>
      </c>
      <c r="AA26" s="62">
        <f t="shared" si="0"/>
        <v>14980.4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2020-12-23T12:20:29Z</dcterms:modified>
</cp:coreProperties>
</file>