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<sst xmlns="http://schemas.openxmlformats.org/spreadsheetml/2006/main" count="76" uniqueCount="50">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</sst>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8" xfId="0" applyNumberFormat="1" applyFont="1" applyFill="1" applyBorder="1" applyAlignment="1">
      <alignment horizontal="right"/>
    </xf>
    <xf numFmtId="3" fontId="3" fillId="2" borderId="14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T11" sqref="T11:T1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39</v>
      </c>
      <c r="C10" s="14">
        <v>72.8</v>
      </c>
      <c r="D10" s="15">
        <v>69.600000000000009</v>
      </c>
      <c r="E10" s="15">
        <v>68.8</v>
      </c>
      <c r="F10" s="15">
        <v>66.400000000000006</v>
      </c>
      <c r="G10" s="15">
        <v>66.8</v>
      </c>
      <c r="H10" s="15">
        <v>68</v>
      </c>
      <c r="I10" s="15">
        <v>64.400000000000006</v>
      </c>
      <c r="J10" s="15">
        <v>71.2</v>
      </c>
      <c r="K10" s="15">
        <v>77.2</v>
      </c>
      <c r="L10" s="16">
        <v>72.8</v>
      </c>
      <c r="M10" s="16">
        <v>80.400000000000006</v>
      </c>
      <c r="N10" s="16">
        <v>84.8</v>
      </c>
      <c r="O10" s="16">
        <v>78.8</v>
      </c>
      <c r="P10" s="16">
        <v>73.600000000000009</v>
      </c>
      <c r="Q10" s="16">
        <v>73.2</v>
      </c>
      <c r="R10" s="16">
        <v>74.400000000000006</v>
      </c>
      <c r="S10" s="16">
        <v>71.2</v>
      </c>
      <c r="T10" s="16">
        <v>68</v>
      </c>
      <c r="U10" s="16">
        <v>68</v>
      </c>
      <c r="V10" s="16">
        <v>64.8</v>
      </c>
      <c r="W10" s="16">
        <v>71.2</v>
      </c>
      <c r="X10" s="16">
        <v>61.6</v>
      </c>
      <c r="Y10" s="16">
        <v>66.8</v>
      </c>
      <c r="Z10" s="54">
        <v>66.400000000000006</v>
      </c>
      <c r="AA10" s="64">
        <v>1701.2</v>
      </c>
    </row>
    <row r="11" spans="1:27" s="72" customFormat="1" x14ac:dyDescent="0.2">
      <c r="A11" s="65"/>
      <c r="B11" s="66" t="s">
        <v>40</v>
      </c>
      <c r="C11" s="67">
        <v>7.5</v>
      </c>
      <c r="D11" s="68">
        <v>7.2</v>
      </c>
      <c r="E11" s="68">
        <v>6.6000000000000005</v>
      </c>
      <c r="F11" s="68">
        <v>7.5</v>
      </c>
      <c r="G11" s="68">
        <v>7.2</v>
      </c>
      <c r="H11" s="68">
        <v>6.9</v>
      </c>
      <c r="I11" s="68">
        <v>6</v>
      </c>
      <c r="J11" s="68">
        <v>6.6000000000000005</v>
      </c>
      <c r="K11" s="68">
        <v>5.1000000000000005</v>
      </c>
      <c r="L11" s="69">
        <v>4.2</v>
      </c>
      <c r="M11" s="69">
        <v>5.1000000000000005</v>
      </c>
      <c r="N11" s="69">
        <v>5.7</v>
      </c>
      <c r="O11" s="69">
        <v>6</v>
      </c>
      <c r="P11" s="69">
        <v>5.7</v>
      </c>
      <c r="Q11" s="69">
        <v>4.2</v>
      </c>
      <c r="R11" s="69">
        <v>4.5</v>
      </c>
      <c r="S11" s="69">
        <v>3</v>
      </c>
      <c r="T11" s="69">
        <v>3.9</v>
      </c>
      <c r="U11" s="69">
        <v>5.1000000000000005</v>
      </c>
      <c r="V11" s="69">
        <v>3.9</v>
      </c>
      <c r="W11" s="69">
        <v>4.2</v>
      </c>
      <c r="X11" s="69">
        <v>3.9</v>
      </c>
      <c r="Y11" s="69">
        <v>4.8</v>
      </c>
      <c r="Z11" s="70">
        <v>4.8</v>
      </c>
      <c r="AA11" s="71">
        <v>129.60000000000002</v>
      </c>
    </row>
    <row r="12" spans="1:27" s="72" customFormat="1" x14ac:dyDescent="0.2">
      <c r="A12" s="65"/>
      <c r="B12" s="66" t="s">
        <v>41</v>
      </c>
      <c r="C12" s="67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70">
        <v>0</v>
      </c>
      <c r="AA12" s="71">
        <v>0</v>
      </c>
    </row>
    <row r="13" spans="1:27" s="72" customFormat="1" x14ac:dyDescent="0.2">
      <c r="A13" s="65"/>
      <c r="B13" s="66" t="s">
        <v>42</v>
      </c>
      <c r="C13" s="67">
        <v>1.6</v>
      </c>
      <c r="D13" s="68">
        <v>1</v>
      </c>
      <c r="E13" s="68">
        <v>1.4000000000000001</v>
      </c>
      <c r="F13" s="68">
        <v>1.2</v>
      </c>
      <c r="G13" s="68">
        <v>0.8</v>
      </c>
      <c r="H13" s="68">
        <v>1.4000000000000001</v>
      </c>
      <c r="I13" s="68">
        <v>1</v>
      </c>
      <c r="J13" s="68">
        <v>0.2</v>
      </c>
      <c r="K13" s="68">
        <v>0.4</v>
      </c>
      <c r="L13" s="69">
        <v>0</v>
      </c>
      <c r="M13" s="69">
        <v>0.4</v>
      </c>
      <c r="N13" s="69">
        <v>0.6</v>
      </c>
      <c r="O13" s="69">
        <v>1</v>
      </c>
      <c r="P13" s="69">
        <v>0.6</v>
      </c>
      <c r="Q13" s="69">
        <v>0</v>
      </c>
      <c r="R13" s="69">
        <v>0.6</v>
      </c>
      <c r="S13" s="69">
        <v>0.2</v>
      </c>
      <c r="T13" s="69">
        <v>0.4</v>
      </c>
      <c r="U13" s="69">
        <v>1.4000000000000001</v>
      </c>
      <c r="V13" s="69">
        <v>1.2</v>
      </c>
      <c r="W13" s="69">
        <v>0.6</v>
      </c>
      <c r="X13" s="69">
        <v>0.4</v>
      </c>
      <c r="Y13" s="69">
        <v>1</v>
      </c>
      <c r="Z13" s="70">
        <v>1</v>
      </c>
      <c r="AA13" s="71">
        <v>18.399999999999999</v>
      </c>
    </row>
    <row r="14" spans="1:27" s="72" customFormat="1" x14ac:dyDescent="0.2">
      <c r="A14" s="65"/>
      <c r="B14" s="66" t="s">
        <v>43</v>
      </c>
      <c r="C14" s="67">
        <v>38.6</v>
      </c>
      <c r="D14" s="68">
        <v>38</v>
      </c>
      <c r="E14" s="68">
        <v>37.6</v>
      </c>
      <c r="F14" s="68">
        <v>39</v>
      </c>
      <c r="G14" s="68">
        <v>39</v>
      </c>
      <c r="H14" s="68">
        <v>39.200000000000003</v>
      </c>
      <c r="I14" s="68">
        <v>38.6</v>
      </c>
      <c r="J14" s="68">
        <v>45.4</v>
      </c>
      <c r="K14" s="68">
        <v>51.800000000000004</v>
      </c>
      <c r="L14" s="69">
        <v>50.800000000000004</v>
      </c>
      <c r="M14" s="69">
        <v>55.6</v>
      </c>
      <c r="N14" s="69">
        <v>57</v>
      </c>
      <c r="O14" s="69">
        <v>52.4</v>
      </c>
      <c r="P14" s="69">
        <v>50.6</v>
      </c>
      <c r="Q14" s="69">
        <v>51.2</v>
      </c>
      <c r="R14" s="69">
        <v>47.6</v>
      </c>
      <c r="S14" s="69">
        <v>45.6</v>
      </c>
      <c r="T14" s="69">
        <v>40.200000000000003</v>
      </c>
      <c r="U14" s="69">
        <v>38</v>
      </c>
      <c r="V14" s="69">
        <v>38.200000000000003</v>
      </c>
      <c r="W14" s="69">
        <v>39.200000000000003</v>
      </c>
      <c r="X14" s="69">
        <v>35.6</v>
      </c>
      <c r="Y14" s="69">
        <v>36.6</v>
      </c>
      <c r="Z14" s="70">
        <v>37.4</v>
      </c>
      <c r="AA14" s="71">
        <v>1043.2000000000003</v>
      </c>
    </row>
    <row r="15" spans="1:27" s="72" customFormat="1" x14ac:dyDescent="0.2">
      <c r="A15" s="65"/>
      <c r="B15" s="66" t="s">
        <v>44</v>
      </c>
      <c r="C15" s="67">
        <v>23.400000000000002</v>
      </c>
      <c r="D15" s="68">
        <v>21</v>
      </c>
      <c r="E15" s="68">
        <v>20.7</v>
      </c>
      <c r="F15" s="68">
        <v>16.2</v>
      </c>
      <c r="G15" s="68">
        <v>16.8</v>
      </c>
      <c r="H15" s="68">
        <v>17.400000000000002</v>
      </c>
      <c r="I15" s="68">
        <v>15.6</v>
      </c>
      <c r="J15" s="68">
        <v>16.5</v>
      </c>
      <c r="K15" s="68">
        <v>15.9</v>
      </c>
      <c r="L15" s="69">
        <v>14.700000000000001</v>
      </c>
      <c r="M15" s="69">
        <v>15.9</v>
      </c>
      <c r="N15" s="69">
        <v>17.7</v>
      </c>
      <c r="O15" s="69">
        <v>15</v>
      </c>
      <c r="P15" s="69">
        <v>13.200000000000001</v>
      </c>
      <c r="Q15" s="69">
        <v>14.1</v>
      </c>
      <c r="R15" s="69">
        <v>18.3</v>
      </c>
      <c r="S15" s="69">
        <v>17.100000000000001</v>
      </c>
      <c r="T15" s="69">
        <v>19.2</v>
      </c>
      <c r="U15" s="69">
        <v>20.100000000000001</v>
      </c>
      <c r="V15" s="69">
        <v>17.100000000000001</v>
      </c>
      <c r="W15" s="69">
        <v>22.8</v>
      </c>
      <c r="X15" s="69">
        <v>16.8</v>
      </c>
      <c r="Y15" s="69">
        <v>21</v>
      </c>
      <c r="Z15" s="70">
        <v>18.900000000000002</v>
      </c>
      <c r="AA15" s="71">
        <v>425.40000000000003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148.5</v>
      </c>
      <c r="D17" s="15">
        <v>145.20000000000002</v>
      </c>
      <c r="E17" s="15">
        <v>145.20000000000002</v>
      </c>
      <c r="F17" s="15">
        <v>141.9</v>
      </c>
      <c r="G17" s="15">
        <v>143.55000000000001</v>
      </c>
      <c r="H17" s="15">
        <v>145.20000000000002</v>
      </c>
      <c r="I17" s="15">
        <v>140.25</v>
      </c>
      <c r="J17" s="15">
        <v>148.5</v>
      </c>
      <c r="K17" s="15">
        <v>151.80000000000001</v>
      </c>
      <c r="L17" s="16">
        <v>143.55000000000001</v>
      </c>
      <c r="M17" s="16">
        <v>153.45000000000002</v>
      </c>
      <c r="N17" s="16">
        <v>156.75</v>
      </c>
      <c r="O17" s="16">
        <v>151.80000000000001</v>
      </c>
      <c r="P17" s="16">
        <v>141.9</v>
      </c>
      <c r="Q17" s="16">
        <v>141.9</v>
      </c>
      <c r="R17" s="16">
        <v>145.20000000000002</v>
      </c>
      <c r="S17" s="16">
        <v>143.55000000000001</v>
      </c>
      <c r="T17" s="16">
        <v>141.9</v>
      </c>
      <c r="U17" s="16">
        <v>141.9</v>
      </c>
      <c r="V17" s="16">
        <v>136.95000000000002</v>
      </c>
      <c r="W17" s="16">
        <v>146.85</v>
      </c>
      <c r="X17" s="16">
        <v>132</v>
      </c>
      <c r="Y17" s="16">
        <v>138.6</v>
      </c>
      <c r="Z17" s="54">
        <v>140.25</v>
      </c>
      <c r="AA17" s="64">
        <v>3466.65</v>
      </c>
    </row>
    <row r="18" spans="1:27" s="62" customFormat="1" ht="16.5" thickBot="1" x14ac:dyDescent="0.3">
      <c r="A18" s="57"/>
      <c r="B18" s="58" t="s">
        <v>2</v>
      </c>
      <c r="C18" s="59">
        <f t="shared" ref="C18:AA18" si="0">SUM(C8:C17)</f>
        <v>292.39999999999998</v>
      </c>
      <c r="D18" s="59">
        <f t="shared" si="0"/>
        <v>282</v>
      </c>
      <c r="E18" s="59">
        <f t="shared" si="0"/>
        <v>280.3</v>
      </c>
      <c r="F18" s="59">
        <f t="shared" si="0"/>
        <v>272.20000000000005</v>
      </c>
      <c r="G18" s="59">
        <f t="shared" si="0"/>
        <v>274.14999999999998</v>
      </c>
      <c r="H18" s="59">
        <f t="shared" si="0"/>
        <v>278.10000000000002</v>
      </c>
      <c r="I18" s="59">
        <f t="shared" si="0"/>
        <v>265.85000000000002</v>
      </c>
      <c r="J18" s="59">
        <f t="shared" si="0"/>
        <v>288.39999999999998</v>
      </c>
      <c r="K18" s="59">
        <f t="shared" si="0"/>
        <v>302.20000000000005</v>
      </c>
      <c r="L18" s="59">
        <f t="shared" si="0"/>
        <v>286.05</v>
      </c>
      <c r="M18" s="59">
        <f t="shared" si="0"/>
        <v>310.85000000000002</v>
      </c>
      <c r="N18" s="59">
        <f t="shared" si="0"/>
        <v>322.54999999999995</v>
      </c>
      <c r="O18" s="59">
        <f t="shared" si="0"/>
        <v>305</v>
      </c>
      <c r="P18" s="59">
        <f t="shared" si="0"/>
        <v>285.60000000000002</v>
      </c>
      <c r="Q18" s="59">
        <f t="shared" si="0"/>
        <v>284.60000000000002</v>
      </c>
      <c r="R18" s="59">
        <f t="shared" si="0"/>
        <v>290.60000000000002</v>
      </c>
      <c r="S18" s="59">
        <f t="shared" si="0"/>
        <v>280.64999999999998</v>
      </c>
      <c r="T18" s="59">
        <f t="shared" si="0"/>
        <v>273.60000000000002</v>
      </c>
      <c r="U18" s="59">
        <f t="shared" si="0"/>
        <v>274.5</v>
      </c>
      <c r="V18" s="59">
        <f t="shared" si="0"/>
        <v>262.15000000000003</v>
      </c>
      <c r="W18" s="59">
        <f t="shared" si="0"/>
        <v>284.85000000000002</v>
      </c>
      <c r="X18" s="59">
        <f t="shared" si="0"/>
        <v>250.3</v>
      </c>
      <c r="Y18" s="59">
        <f t="shared" si="0"/>
        <v>268.79999999999995</v>
      </c>
      <c r="Z18" s="60">
        <f t="shared" si="0"/>
        <v>268.75</v>
      </c>
      <c r="AA18" s="61">
        <f t="shared" si="0"/>
        <v>6784.4500000000007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Мегра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Мегра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16.12.2020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47</v>
      </c>
      <c r="E6" s="56" t="s">
        <v>48</v>
      </c>
      <c r="F6" s="34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2020-12-23T13:38:27Z</dcterms:modified>
</cp:coreProperties>
</file>