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<sst xmlns="http://schemas.openxmlformats.org/spreadsheetml/2006/main" count="80" uniqueCount="52">
  <si>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</si>
  <si>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</si>
  <si>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</si>
  <si>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</si>
  <si>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</si>
  <si>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</si>
  <si>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</si>
  <si>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</si>
  <si>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</si>
  <si>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</si>
  <si>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</si>
  <si>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</si>
  <si>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</si>
  <si>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</si>
  <si>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</si>
  <si>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</si>
  <si>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</si>
  <si>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</si>
  <si>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</si>
  <si>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</si>
  <si>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</si>
  <si>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</si>
  <si>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</si>
  <si>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</si>
  <si>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</si>
  <si>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</si>
  <si>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</si>
  <si>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</si>
  <si>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</si>
  <si>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</si>
  <si>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</si>
  <si>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</si>
  <si>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</si>
  <si>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</si>
  <si>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</si>
  <si>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</si>
  <si>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</si>
  <si>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</si>
  <si>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Сурково</t>
  </si>
  <si>
    <t xml:space="preserve"> 0,4 Сурково ТСН 1 ао RS</t>
  </si>
  <si>
    <t xml:space="preserve"> 0,4 Сурково ТСН 2 ао RS</t>
  </si>
  <si>
    <t xml:space="preserve"> 10 Сурково Т 1 ао RS</t>
  </si>
  <si>
    <t xml:space="preserve"> 10 Сурково Т 1 ап RS</t>
  </si>
  <si>
    <t xml:space="preserve"> 10 Сурково Т 2 ао RS</t>
  </si>
  <si>
    <t xml:space="preserve"> 10 Сурково Т 2 ап RS</t>
  </si>
  <si>
    <t xml:space="preserve"> 10 Сурково-Вперед ао RS</t>
  </si>
  <si>
    <t xml:space="preserve"> 10 Сурково-Дровиль ао RS</t>
  </si>
  <si>
    <t xml:space="preserve"> 10 Сурково-Заберезник ао RS</t>
  </si>
  <si>
    <t xml:space="preserve"> 10 Сурково-Калинино ао RS</t>
  </si>
  <si>
    <t xml:space="preserve"> 10 Сурково-Калинино ап RS</t>
  </si>
  <si>
    <t xml:space="preserve"> 10 Сурково-Прогресс ао RS</t>
  </si>
  <si>
    <t xml:space="preserve"> 10 Сурково-Север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</si>
</sst>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Сурково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4.0000000000000001E-3</v>
      </c>
      <c r="C7" s="73">
        <v>0.20800000000000002</v>
      </c>
      <c r="D7" s="73">
        <v>0</v>
      </c>
      <c r="E7" s="73">
        <v>0</v>
      </c>
      <c r="F7" s="73">
        <v>0</v>
      </c>
      <c r="G7" s="73">
        <v>137.6</v>
      </c>
      <c r="H7" s="73">
        <v>12.3</v>
      </c>
      <c r="I7" s="73">
        <v>0.45</v>
      </c>
      <c r="J7" s="73">
        <v>0</v>
      </c>
      <c r="K7" s="73">
        <v>81.8</v>
      </c>
      <c r="L7" s="73">
        <v>0</v>
      </c>
      <c r="M7" s="73">
        <v>26.8</v>
      </c>
      <c r="N7" s="74">
        <v>14.88</v>
      </c>
    </row>
    <row r="8" spans="1:54" x14ac:dyDescent="0.2">
      <c r="A8" s="75" t="s">
        <v>4</v>
      </c>
      <c r="B8" s="76">
        <v>4.0000000000000001E-3</v>
      </c>
      <c r="C8" s="76">
        <v>0.20960000000000001</v>
      </c>
      <c r="D8" s="76">
        <v>0</v>
      </c>
      <c r="E8" s="76">
        <v>0</v>
      </c>
      <c r="F8" s="76">
        <v>0</v>
      </c>
      <c r="G8" s="76">
        <v>122.4</v>
      </c>
      <c r="H8" s="76">
        <v>10.700000000000001</v>
      </c>
      <c r="I8" s="76">
        <v>0.6</v>
      </c>
      <c r="J8" s="76">
        <v>0</v>
      </c>
      <c r="K8" s="76">
        <v>79.100000000000009</v>
      </c>
      <c r="L8" s="76">
        <v>0</v>
      </c>
      <c r="M8" s="76">
        <v>20.400000000000002</v>
      </c>
      <c r="N8" s="77">
        <v>10.08</v>
      </c>
    </row>
    <row r="9" spans="1:54" x14ac:dyDescent="0.2">
      <c r="A9" s="75" t="s">
        <v>5</v>
      </c>
      <c r="B9" s="76">
        <v>6.0000000000000001E-3</v>
      </c>
      <c r="C9" s="76">
        <v>0.20800000000000002</v>
      </c>
      <c r="D9" s="76">
        <v>0</v>
      </c>
      <c r="E9" s="76">
        <v>0</v>
      </c>
      <c r="F9" s="76">
        <v>0</v>
      </c>
      <c r="G9" s="76">
        <v>97</v>
      </c>
      <c r="H9" s="76">
        <v>7</v>
      </c>
      <c r="I9" s="76">
        <v>0.6</v>
      </c>
      <c r="J9" s="76">
        <v>0</v>
      </c>
      <c r="K9" s="76">
        <v>62.1</v>
      </c>
      <c r="L9" s="76">
        <v>0</v>
      </c>
      <c r="M9" s="76">
        <v>17.2</v>
      </c>
      <c r="N9" s="77">
        <v>9.18</v>
      </c>
    </row>
    <row r="10" spans="1:54" x14ac:dyDescent="0.2">
      <c r="A10" s="75" t="s">
        <v>6</v>
      </c>
      <c r="B10" s="76">
        <v>4.0000000000000001E-3</v>
      </c>
      <c r="C10" s="76">
        <v>0.20480000000000001</v>
      </c>
      <c r="D10" s="76">
        <v>0</v>
      </c>
      <c r="E10" s="76">
        <v>0</v>
      </c>
      <c r="F10" s="76">
        <v>0</v>
      </c>
      <c r="G10" s="76">
        <v>94.4</v>
      </c>
      <c r="H10" s="76">
        <v>6</v>
      </c>
      <c r="I10" s="76">
        <v>0.6</v>
      </c>
      <c r="J10" s="76">
        <v>0</v>
      </c>
      <c r="K10" s="76">
        <v>60.5</v>
      </c>
      <c r="L10" s="76">
        <v>0</v>
      </c>
      <c r="M10" s="76">
        <v>17.600000000000001</v>
      </c>
      <c r="N10" s="77">
        <v>8.82</v>
      </c>
    </row>
    <row r="11" spans="1:54" x14ac:dyDescent="0.2">
      <c r="A11" s="75" t="s">
        <v>7</v>
      </c>
      <c r="B11" s="76">
        <v>4.0000000000000001E-3</v>
      </c>
      <c r="C11" s="76">
        <v>0.20480000000000001</v>
      </c>
      <c r="D11" s="76">
        <v>0</v>
      </c>
      <c r="E11" s="76">
        <v>0</v>
      </c>
      <c r="F11" s="76">
        <v>0</v>
      </c>
      <c r="G11" s="76">
        <v>97</v>
      </c>
      <c r="H11" s="76">
        <v>6.5</v>
      </c>
      <c r="I11" s="76">
        <v>0.45</v>
      </c>
      <c r="J11" s="76">
        <v>0</v>
      </c>
      <c r="K11" s="76">
        <v>62.6</v>
      </c>
      <c r="L11" s="76">
        <v>0</v>
      </c>
      <c r="M11" s="76">
        <v>17.3</v>
      </c>
      <c r="N11" s="77">
        <v>8.8800000000000008</v>
      </c>
    </row>
    <row r="12" spans="1:54" x14ac:dyDescent="0.2">
      <c r="A12" s="75" t="s">
        <v>8</v>
      </c>
      <c r="B12" s="76">
        <v>4.0000000000000001E-3</v>
      </c>
      <c r="C12" s="76">
        <v>0.20960000000000001</v>
      </c>
      <c r="D12" s="76">
        <v>0</v>
      </c>
      <c r="E12" s="76">
        <v>0</v>
      </c>
      <c r="F12" s="76">
        <v>0</v>
      </c>
      <c r="G12" s="76">
        <v>125.60000000000001</v>
      </c>
      <c r="H12" s="76">
        <v>9.7000000000000011</v>
      </c>
      <c r="I12" s="76">
        <v>0.6</v>
      </c>
      <c r="J12" s="76">
        <v>0</v>
      </c>
      <c r="K12" s="76">
        <v>81</v>
      </c>
      <c r="L12" s="76">
        <v>0</v>
      </c>
      <c r="M12" s="76">
        <v>23.400000000000002</v>
      </c>
      <c r="N12" s="77">
        <v>9.66</v>
      </c>
    </row>
    <row r="13" spans="1:54" x14ac:dyDescent="0.2">
      <c r="A13" s="75" t="s">
        <v>9</v>
      </c>
      <c r="B13" s="76">
        <v>4.0000000000000001E-3</v>
      </c>
      <c r="C13" s="76">
        <v>0.20800000000000002</v>
      </c>
      <c r="D13" s="76">
        <v>0</v>
      </c>
      <c r="E13" s="76">
        <v>0</v>
      </c>
      <c r="F13" s="76">
        <v>0</v>
      </c>
      <c r="G13" s="76">
        <v>161</v>
      </c>
      <c r="H13" s="76">
        <v>11.200000000000001</v>
      </c>
      <c r="I13" s="76">
        <v>0.45</v>
      </c>
      <c r="J13" s="76">
        <v>0</v>
      </c>
      <c r="K13" s="76">
        <v>101.60000000000001</v>
      </c>
      <c r="L13" s="76">
        <v>0</v>
      </c>
      <c r="M13" s="76">
        <v>33</v>
      </c>
      <c r="N13" s="77">
        <v>13.14</v>
      </c>
    </row>
    <row r="14" spans="1:54" x14ac:dyDescent="0.2">
      <c r="A14" s="75" t="s">
        <v>10</v>
      </c>
      <c r="B14" s="76">
        <v>4.0000000000000001E-3</v>
      </c>
      <c r="C14" s="76">
        <v>0.20480000000000001</v>
      </c>
      <c r="D14" s="76">
        <v>0</v>
      </c>
      <c r="E14" s="76">
        <v>0</v>
      </c>
      <c r="F14" s="76">
        <v>0</v>
      </c>
      <c r="G14" s="76">
        <v>181.20000000000002</v>
      </c>
      <c r="H14" s="76">
        <v>12.9</v>
      </c>
      <c r="I14" s="76">
        <v>0.45</v>
      </c>
      <c r="J14" s="76">
        <v>0</v>
      </c>
      <c r="K14" s="76">
        <v>115.5</v>
      </c>
      <c r="L14" s="76">
        <v>0</v>
      </c>
      <c r="M14" s="76">
        <v>36</v>
      </c>
      <c r="N14" s="77">
        <v>14.4</v>
      </c>
    </row>
    <row r="15" spans="1:54" x14ac:dyDescent="0.2">
      <c r="A15" s="75" t="s">
        <v>11</v>
      </c>
      <c r="B15" s="76">
        <v>4.0000000000000001E-3</v>
      </c>
      <c r="C15" s="76">
        <v>0.25600000000000001</v>
      </c>
      <c r="D15" s="76">
        <v>0</v>
      </c>
      <c r="E15" s="76">
        <v>0</v>
      </c>
      <c r="F15" s="76">
        <v>0</v>
      </c>
      <c r="G15" s="76">
        <v>202</v>
      </c>
      <c r="H15" s="76">
        <v>14.6</v>
      </c>
      <c r="I15" s="76">
        <v>0.45</v>
      </c>
      <c r="J15" s="76">
        <v>0</v>
      </c>
      <c r="K15" s="76">
        <v>136.30000000000001</v>
      </c>
      <c r="L15" s="76">
        <v>0</v>
      </c>
      <c r="M15" s="76">
        <v>34.700000000000003</v>
      </c>
      <c r="N15" s="77">
        <v>13.86</v>
      </c>
    </row>
    <row r="16" spans="1:54" x14ac:dyDescent="0.2">
      <c r="A16" s="75" t="s">
        <v>12</v>
      </c>
      <c r="B16" s="76">
        <v>6.0000000000000001E-3</v>
      </c>
      <c r="C16" s="76">
        <v>0.26719999999999999</v>
      </c>
      <c r="D16" s="76">
        <v>0</v>
      </c>
      <c r="E16" s="76">
        <v>0</v>
      </c>
      <c r="F16" s="76">
        <v>0</v>
      </c>
      <c r="G16" s="76">
        <v>210</v>
      </c>
      <c r="H16" s="76">
        <v>14.200000000000001</v>
      </c>
      <c r="I16" s="76">
        <v>0.45</v>
      </c>
      <c r="J16" s="76">
        <v>0</v>
      </c>
      <c r="K16" s="76">
        <v>144.1</v>
      </c>
      <c r="L16" s="76">
        <v>0</v>
      </c>
      <c r="M16" s="76">
        <v>32.799999999999997</v>
      </c>
      <c r="N16" s="77">
        <v>16.559999999999999</v>
      </c>
    </row>
    <row r="17" spans="1:14" x14ac:dyDescent="0.2">
      <c r="A17" s="75" t="s">
        <v>13</v>
      </c>
      <c r="B17" s="76">
        <v>4.0000000000000001E-3</v>
      </c>
      <c r="C17" s="76">
        <v>0.26400000000000001</v>
      </c>
      <c r="D17" s="76">
        <v>0</v>
      </c>
      <c r="E17" s="76">
        <v>0</v>
      </c>
      <c r="F17" s="76">
        <v>0</v>
      </c>
      <c r="G17" s="76">
        <v>215.4</v>
      </c>
      <c r="H17" s="76">
        <v>12.1</v>
      </c>
      <c r="I17" s="76">
        <v>0.45</v>
      </c>
      <c r="J17" s="76">
        <v>0</v>
      </c>
      <c r="K17" s="76">
        <v>149.20000000000002</v>
      </c>
      <c r="L17" s="76">
        <v>0</v>
      </c>
      <c r="M17" s="76">
        <v>34.9</v>
      </c>
      <c r="N17" s="77">
        <v>16.68</v>
      </c>
    </row>
    <row r="18" spans="1:14" x14ac:dyDescent="0.2">
      <c r="A18" s="75" t="s">
        <v>14</v>
      </c>
      <c r="B18" s="76">
        <v>4.0000000000000001E-3</v>
      </c>
      <c r="C18" s="76">
        <v>0.26240000000000002</v>
      </c>
      <c r="D18" s="76">
        <v>0</v>
      </c>
      <c r="E18" s="76">
        <v>0</v>
      </c>
      <c r="F18" s="76">
        <v>0</v>
      </c>
      <c r="G18" s="76">
        <v>206.20000000000002</v>
      </c>
      <c r="H18" s="76">
        <v>12.6</v>
      </c>
      <c r="I18" s="76">
        <v>0.45</v>
      </c>
      <c r="J18" s="76">
        <v>0</v>
      </c>
      <c r="K18" s="76">
        <v>139.1</v>
      </c>
      <c r="L18" s="76">
        <v>0</v>
      </c>
      <c r="M18" s="76">
        <v>36.800000000000004</v>
      </c>
      <c r="N18" s="77">
        <v>15.18</v>
      </c>
    </row>
    <row r="19" spans="1:14" x14ac:dyDescent="0.2">
      <c r="A19" s="75" t="s">
        <v>15</v>
      </c>
      <c r="B19" s="76">
        <v>4.0000000000000001E-3</v>
      </c>
      <c r="C19" s="76">
        <v>0.2576</v>
      </c>
      <c r="D19" s="76">
        <v>0</v>
      </c>
      <c r="E19" s="76">
        <v>0</v>
      </c>
      <c r="F19" s="76">
        <v>0</v>
      </c>
      <c r="G19" s="76">
        <v>194.6</v>
      </c>
      <c r="H19" s="76">
        <v>11.8</v>
      </c>
      <c r="I19" s="76">
        <v>0.6</v>
      </c>
      <c r="J19" s="76">
        <v>0</v>
      </c>
      <c r="K19" s="76">
        <v>131.1</v>
      </c>
      <c r="L19" s="76">
        <v>0</v>
      </c>
      <c r="M19" s="76">
        <v>32.5</v>
      </c>
      <c r="N19" s="77">
        <v>16.920000000000002</v>
      </c>
    </row>
    <row r="20" spans="1:14" x14ac:dyDescent="0.2">
      <c r="A20" s="75" t="s">
        <v>16</v>
      </c>
      <c r="B20" s="76">
        <v>4.0000000000000001E-3</v>
      </c>
      <c r="C20" s="76">
        <v>0.22560000000000002</v>
      </c>
      <c r="D20" s="76">
        <v>0</v>
      </c>
      <c r="E20" s="76">
        <v>0</v>
      </c>
      <c r="F20" s="76">
        <v>0</v>
      </c>
      <c r="G20" s="76">
        <v>205.8</v>
      </c>
      <c r="H20" s="76">
        <v>12.1</v>
      </c>
      <c r="I20" s="76">
        <v>0.45</v>
      </c>
      <c r="J20" s="76">
        <v>0</v>
      </c>
      <c r="K20" s="76">
        <v>127.5</v>
      </c>
      <c r="L20" s="76">
        <v>0</v>
      </c>
      <c r="M20" s="76">
        <v>33.700000000000003</v>
      </c>
      <c r="N20" s="77">
        <v>29.88</v>
      </c>
    </row>
    <row r="21" spans="1:14" x14ac:dyDescent="0.2">
      <c r="A21" s="75" t="s">
        <v>17</v>
      </c>
      <c r="B21" s="76">
        <v>6.0000000000000001E-3</v>
      </c>
      <c r="C21" s="76">
        <v>0.22720000000000001</v>
      </c>
      <c r="D21" s="76">
        <v>0</v>
      </c>
      <c r="E21" s="76">
        <v>0</v>
      </c>
      <c r="F21" s="76">
        <v>0</v>
      </c>
      <c r="G21" s="76">
        <v>199</v>
      </c>
      <c r="H21" s="76">
        <v>12</v>
      </c>
      <c r="I21" s="76">
        <v>0.45</v>
      </c>
      <c r="J21" s="76">
        <v>0</v>
      </c>
      <c r="K21" s="76">
        <v>122.8</v>
      </c>
      <c r="L21" s="76">
        <v>0</v>
      </c>
      <c r="M21" s="76">
        <v>30.7</v>
      </c>
      <c r="N21" s="77">
        <v>31.2</v>
      </c>
    </row>
    <row r="22" spans="1:14" x14ac:dyDescent="0.2">
      <c r="A22" s="75" t="s">
        <v>18</v>
      </c>
      <c r="B22" s="76">
        <v>4.0000000000000001E-3</v>
      </c>
      <c r="C22" s="76">
        <v>0.46400000000000002</v>
      </c>
      <c r="D22" s="76">
        <v>0</v>
      </c>
      <c r="E22" s="76">
        <v>0</v>
      </c>
      <c r="F22" s="76">
        <v>0</v>
      </c>
      <c r="G22" s="76">
        <v>184.20000000000002</v>
      </c>
      <c r="H22" s="76">
        <v>11.1</v>
      </c>
      <c r="I22" s="76">
        <v>0.45</v>
      </c>
      <c r="J22" s="76">
        <v>0</v>
      </c>
      <c r="K22" s="76">
        <v>122.3</v>
      </c>
      <c r="L22" s="76">
        <v>0</v>
      </c>
      <c r="M22" s="76">
        <v>30.7</v>
      </c>
      <c r="N22" s="77">
        <v>17.760000000000002</v>
      </c>
    </row>
    <row r="23" spans="1:14" x14ac:dyDescent="0.2">
      <c r="A23" s="75" t="s">
        <v>19</v>
      </c>
      <c r="B23" s="76">
        <v>4.0000000000000001E-3</v>
      </c>
      <c r="C23" s="76">
        <v>0.26719999999999999</v>
      </c>
      <c r="D23" s="76">
        <v>0</v>
      </c>
      <c r="E23" s="76">
        <v>0</v>
      </c>
      <c r="F23" s="76">
        <v>0</v>
      </c>
      <c r="G23" s="76">
        <v>192.6</v>
      </c>
      <c r="H23" s="76">
        <v>13</v>
      </c>
      <c r="I23" s="76">
        <v>0.45</v>
      </c>
      <c r="J23" s="76">
        <v>0</v>
      </c>
      <c r="K23" s="76">
        <v>121.10000000000001</v>
      </c>
      <c r="L23" s="76">
        <v>0</v>
      </c>
      <c r="M23" s="76">
        <v>32.299999999999997</v>
      </c>
      <c r="N23" s="77">
        <v>23.94</v>
      </c>
    </row>
    <row r="24" spans="1:14" x14ac:dyDescent="0.2">
      <c r="A24" s="75" t="s">
        <v>20</v>
      </c>
      <c r="B24" s="76">
        <v>4.0000000000000001E-3</v>
      </c>
      <c r="C24" s="76">
        <v>0.21920000000000001</v>
      </c>
      <c r="D24" s="76">
        <v>0</v>
      </c>
      <c r="E24" s="76">
        <v>0</v>
      </c>
      <c r="F24" s="76">
        <v>0</v>
      </c>
      <c r="G24" s="76">
        <v>190.8</v>
      </c>
      <c r="H24" s="76">
        <v>14.3</v>
      </c>
      <c r="I24" s="76">
        <v>0.45</v>
      </c>
      <c r="J24" s="76">
        <v>0</v>
      </c>
      <c r="K24" s="76">
        <v>115.60000000000001</v>
      </c>
      <c r="L24" s="76">
        <v>0</v>
      </c>
      <c r="M24" s="76">
        <v>35.5</v>
      </c>
      <c r="N24" s="77">
        <v>23.1</v>
      </c>
    </row>
    <row r="25" spans="1:14" x14ac:dyDescent="0.2">
      <c r="A25" s="75" t="s">
        <v>21</v>
      </c>
      <c r="B25" s="76">
        <v>4.0000000000000001E-3</v>
      </c>
      <c r="C25" s="76">
        <v>0.20800000000000002</v>
      </c>
      <c r="D25" s="76">
        <v>0</v>
      </c>
      <c r="E25" s="76">
        <v>0</v>
      </c>
      <c r="F25" s="76">
        <v>0</v>
      </c>
      <c r="G25" s="76">
        <v>205.4</v>
      </c>
      <c r="H25" s="76">
        <v>14.4</v>
      </c>
      <c r="I25" s="76">
        <v>0.45</v>
      </c>
      <c r="J25" s="76">
        <v>0</v>
      </c>
      <c r="K25" s="76">
        <v>119.7</v>
      </c>
      <c r="L25" s="76">
        <v>0</v>
      </c>
      <c r="M25" s="76">
        <v>40.800000000000004</v>
      </c>
      <c r="N25" s="77">
        <v>28.080000000000002</v>
      </c>
    </row>
    <row r="26" spans="1:14" x14ac:dyDescent="0.2">
      <c r="A26" s="75" t="s">
        <v>22</v>
      </c>
      <c r="B26" s="76">
        <v>4.0000000000000001E-3</v>
      </c>
      <c r="C26" s="76">
        <v>0.21280000000000002</v>
      </c>
      <c r="D26" s="76">
        <v>0</v>
      </c>
      <c r="E26" s="76">
        <v>0</v>
      </c>
      <c r="F26" s="76">
        <v>0</v>
      </c>
      <c r="G26" s="76">
        <v>191.6</v>
      </c>
      <c r="H26" s="76">
        <v>13.1</v>
      </c>
      <c r="I26" s="76">
        <v>0.45</v>
      </c>
      <c r="J26" s="76">
        <v>0</v>
      </c>
      <c r="K26" s="76">
        <v>118.60000000000001</v>
      </c>
      <c r="L26" s="76">
        <v>0</v>
      </c>
      <c r="M26" s="76">
        <v>36.4</v>
      </c>
      <c r="N26" s="77">
        <v>21.42</v>
      </c>
    </row>
    <row r="27" spans="1:14" x14ac:dyDescent="0.2">
      <c r="A27" s="75" t="s">
        <v>23</v>
      </c>
      <c r="B27" s="76">
        <v>4.0000000000000001E-3</v>
      </c>
      <c r="C27" s="76">
        <v>0.22080000000000002</v>
      </c>
      <c r="D27" s="76">
        <v>0</v>
      </c>
      <c r="E27" s="76">
        <v>0</v>
      </c>
      <c r="F27" s="76">
        <v>0</v>
      </c>
      <c r="G27" s="76">
        <v>187.20000000000002</v>
      </c>
      <c r="H27" s="76">
        <v>13.3</v>
      </c>
      <c r="I27" s="76">
        <v>0.45</v>
      </c>
      <c r="J27" s="76">
        <v>0</v>
      </c>
      <c r="K27" s="76">
        <v>112</v>
      </c>
      <c r="L27" s="76">
        <v>0</v>
      </c>
      <c r="M27" s="76">
        <v>33.700000000000003</v>
      </c>
      <c r="N27" s="77">
        <v>25.62</v>
      </c>
    </row>
    <row r="28" spans="1:14" x14ac:dyDescent="0.2">
      <c r="A28" s="75" t="s">
        <v>24</v>
      </c>
      <c r="B28" s="76">
        <v>4.0000000000000001E-3</v>
      </c>
      <c r="C28" s="76">
        <v>0.22240000000000001</v>
      </c>
      <c r="D28" s="76">
        <v>0</v>
      </c>
      <c r="E28" s="76">
        <v>0</v>
      </c>
      <c r="F28" s="76">
        <v>0</v>
      </c>
      <c r="G28" s="76">
        <v>175.8</v>
      </c>
      <c r="H28" s="76">
        <v>11.3</v>
      </c>
      <c r="I28" s="76">
        <v>0.45</v>
      </c>
      <c r="J28" s="76">
        <v>0</v>
      </c>
      <c r="K28" s="76">
        <v>108.8</v>
      </c>
      <c r="L28" s="76">
        <v>0</v>
      </c>
      <c r="M28" s="76">
        <v>30.7</v>
      </c>
      <c r="N28" s="77">
        <v>22.740000000000002</v>
      </c>
    </row>
    <row r="29" spans="1:14" x14ac:dyDescent="0.2">
      <c r="A29" s="75" t="s">
        <v>25</v>
      </c>
      <c r="B29" s="76">
        <v>6.0000000000000001E-3</v>
      </c>
      <c r="C29" s="76">
        <v>0.22240000000000001</v>
      </c>
      <c r="D29" s="76">
        <v>0</v>
      </c>
      <c r="E29" s="76">
        <v>0</v>
      </c>
      <c r="F29" s="76">
        <v>0</v>
      </c>
      <c r="G29" s="76">
        <v>175.8</v>
      </c>
      <c r="H29" s="76">
        <v>11.3</v>
      </c>
      <c r="I29" s="76">
        <v>0.45</v>
      </c>
      <c r="J29" s="76">
        <v>0</v>
      </c>
      <c r="K29" s="76">
        <v>106.2</v>
      </c>
      <c r="L29" s="76">
        <v>0</v>
      </c>
      <c r="M29" s="76">
        <v>24.8</v>
      </c>
      <c r="N29" s="77">
        <v>31.26</v>
      </c>
    </row>
    <row r="30" spans="1:14" ht="13.5" thickBot="1" x14ac:dyDescent="0.25">
      <c r="A30" s="78" t="s">
        <v>26</v>
      </c>
      <c r="B30" s="79">
        <v>4.0000000000000001E-3</v>
      </c>
      <c r="C30" s="79">
        <v>0.22080000000000002</v>
      </c>
      <c r="D30" s="79">
        <v>0</v>
      </c>
      <c r="E30" s="79">
        <v>0</v>
      </c>
      <c r="F30" s="79">
        <v>0</v>
      </c>
      <c r="G30" s="79">
        <v>167.20000000000002</v>
      </c>
      <c r="H30" s="79">
        <v>13.1</v>
      </c>
      <c r="I30" s="79">
        <v>0.45</v>
      </c>
      <c r="J30" s="79">
        <v>0</v>
      </c>
      <c r="K30" s="79">
        <v>100.10000000000001</v>
      </c>
      <c r="L30" s="79">
        <v>0</v>
      </c>
      <c r="M30" s="79">
        <v>24.3</v>
      </c>
      <c r="N30" s="80">
        <v>27.36</v>
      </c>
    </row>
    <row r="31" spans="1:14" s="55" customFormat="1" hidden="1" x14ac:dyDescent="0.2">
      <c r="A31" s="46" t="s">
        <v>2</v>
      </c>
      <c r="B31" s="55">
        <f>SUM(B7:B30)</f>
        <v>0.10400000000000005</v>
      </c>
      <c r="C31" s="55">
        <f>SUM(C7:C30)</f>
        <v>5.6751999999999994</v>
      </c>
      <c r="D31" s="55">
        <f>SUM(D7:D30)</f>
        <v>0</v>
      </c>
      <c r="E31" s="55">
        <f>SUM(E7:E30)</f>
        <v>0</v>
      </c>
      <c r="F31" s="55">
        <f>SUM(F7:F30)</f>
        <v>0</v>
      </c>
      <c r="G31" s="55">
        <f>SUM(G7:G30)</f>
        <v>4119.8</v>
      </c>
      <c r="H31" s="55">
        <f>SUM(H7:H30)</f>
        <v>280.60000000000008</v>
      </c>
      <c r="I31" s="55">
        <f>SUM(I7:I30)</f>
        <v>11.549999999999995</v>
      </c>
      <c r="J31" s="55">
        <f>SUM(J7:J30)</f>
        <v>0</v>
      </c>
      <c r="K31" s="55">
        <f>SUM(K7:K30)</f>
        <v>2618.6999999999994</v>
      </c>
      <c r="L31" s="55">
        <f>SUM(L7:L30)</f>
        <v>0</v>
      </c>
      <c r="M31" s="55">
        <f>SUM(M7:M30)</f>
        <v>716.99999999999989</v>
      </c>
      <c r="N31" s="55">
        <f>SUM(N7:N30)</f>
        <v>450.6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Сурково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2019-06-20T08:16:04Z</dcterms:modified>
</cp:coreProperties>
</file>