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<sst xmlns="http://schemas.openxmlformats.org/spreadsheetml/2006/main" count="82" uniqueCount="54">
  <si>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</si>
  <si>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</si>
  <si>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</si>
  <si>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</si>
  <si>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</si>
  <si>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</si>
  <si>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</si>
  <si>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</si>
  <si>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</si>
  <si>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</si>
  <si>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</si>
  <si>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</si>
  <si>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</si>
  <si>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</si>
  <si>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</si>
  <si>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</si>
  <si>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</si>
  <si>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</si>
  <si>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</si>
  <si>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</si>
  <si>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</si>
  <si>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</si>
  <si>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</si>
  <si>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</si>
  <si>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</si>
  <si>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</si>
  <si>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</si>
  <si>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</si>
  <si>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</si>
  <si>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</si>
  <si>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</si>
  <si>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</si>
  <si>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</si>
  <si>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</si>
  <si>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</si>
  <si>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</si>
  <si>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</si>
  <si>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</si>
  <si>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Калинкино</t>
  </si>
  <si>
    <t xml:space="preserve"> 0,4 Калинкино ТСН 1 ао RS</t>
  </si>
  <si>
    <t xml:space="preserve"> 0,4 Калинкино ТСН 2 ао RS</t>
  </si>
  <si>
    <t xml:space="preserve"> 10 Калинкино Т 1 ао RS</t>
  </si>
  <si>
    <t xml:space="preserve"> 10 Калинкино Т 1 ап RS</t>
  </si>
  <si>
    <t xml:space="preserve"> 10 Калинкино Т 2 ао RS</t>
  </si>
  <si>
    <t xml:space="preserve"> 10 Калинкино Т 2 ап RS</t>
  </si>
  <si>
    <t xml:space="preserve"> 10 Калинкино-Горка ао RS</t>
  </si>
  <si>
    <t xml:space="preserve"> 10 Калинкино-Горка ап RS</t>
  </si>
  <si>
    <t xml:space="preserve"> 10 Калинкино-Дикая ао RS</t>
  </si>
  <si>
    <t xml:space="preserve"> 10 Калинкино-Калинкино ао RS</t>
  </si>
  <si>
    <t xml:space="preserve"> 10 Калинкино-Комплекс-1 ао RS</t>
  </si>
  <si>
    <t xml:space="preserve"> 10 Калинкино-Комплекс-2 ао RS</t>
  </si>
  <si>
    <t xml:space="preserve"> 10 Калинкино-Стрелково ао RS</t>
  </si>
  <si>
    <t xml:space="preserve"> 10 Калинкино-Якунино ао RS</t>
  </si>
  <si>
    <t xml:space="preserve"> 10 Калинкино-Якунино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</si>
</sst>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1" sqref="G1:G1048576"/>
    </sheetView>
  </sheetViews>
  <sheetFormatPr defaultRowHeight="12.75" x14ac:dyDescent="0.2"/>
  <cols>
    <col min="1" max="1" width="11.5703125" style="1" customWidth="1"/>
    <col min="2" max="4" width="18.7109375" style="45" customWidth="1"/>
    <col min="5" max="5" width="18.7109375" style="84" customWidth="1"/>
    <col min="6" max="6" width="18.7109375" style="45" customWidth="1"/>
    <col min="7" max="7" width="18.7109375" style="84" customWidth="1"/>
    <col min="8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86"/>
      <c r="F4" s="54"/>
      <c r="G4" s="86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Калинкино</v>
      </c>
      <c r="B5" s="53"/>
      <c r="C5" s="53"/>
      <c r="D5" s="53"/>
      <c r="E5" s="87"/>
      <c r="F5" s="53"/>
      <c r="G5" s="87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88" t="s">
        <v>42</v>
      </c>
      <c r="F6" s="70" t="s">
        <v>43</v>
      </c>
      <c r="G6" s="88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0.22800000000000001</v>
      </c>
      <c r="C7" s="73">
        <v>0.15</v>
      </c>
      <c r="D7" s="73">
        <v>0</v>
      </c>
      <c r="E7" s="89">
        <v>115.60000000000001</v>
      </c>
      <c r="F7" s="73">
        <v>0</v>
      </c>
      <c r="G7" s="89">
        <v>155.80000000000001</v>
      </c>
      <c r="H7" s="73">
        <v>48.75</v>
      </c>
      <c r="I7" s="73">
        <v>0</v>
      </c>
      <c r="J7" s="73">
        <v>38.200000000000003</v>
      </c>
      <c r="K7" s="73">
        <v>69.3</v>
      </c>
      <c r="L7" s="73">
        <v>40.5</v>
      </c>
      <c r="M7" s="73">
        <v>29.5</v>
      </c>
      <c r="N7" s="73">
        <v>25.95</v>
      </c>
      <c r="O7" s="73">
        <v>18.900000000000002</v>
      </c>
      <c r="P7" s="74">
        <v>0</v>
      </c>
    </row>
    <row r="8" spans="1:54" x14ac:dyDescent="0.2">
      <c r="A8" s="75" t="s">
        <v>4</v>
      </c>
      <c r="B8" s="76">
        <v>0.22800000000000001</v>
      </c>
      <c r="C8" s="76">
        <v>0.14400000000000002</v>
      </c>
      <c r="D8" s="76">
        <v>0</v>
      </c>
      <c r="E8" s="82">
        <v>97.8</v>
      </c>
      <c r="F8" s="76">
        <v>0</v>
      </c>
      <c r="G8" s="82">
        <v>150</v>
      </c>
      <c r="H8" s="76">
        <v>46.65</v>
      </c>
      <c r="I8" s="76">
        <v>0</v>
      </c>
      <c r="J8" s="76">
        <v>37.200000000000003</v>
      </c>
      <c r="K8" s="76">
        <v>62.6</v>
      </c>
      <c r="L8" s="76">
        <v>25.2</v>
      </c>
      <c r="M8" s="76">
        <v>32.5</v>
      </c>
      <c r="N8" s="76">
        <v>25.95</v>
      </c>
      <c r="O8" s="76">
        <v>17.8</v>
      </c>
      <c r="P8" s="77">
        <v>0</v>
      </c>
    </row>
    <row r="9" spans="1:54" x14ac:dyDescent="0.2">
      <c r="A9" s="75" t="s">
        <v>5</v>
      </c>
      <c r="B9" s="76">
        <v>0.222</v>
      </c>
      <c r="C9" s="76">
        <v>0.14400000000000002</v>
      </c>
      <c r="D9" s="76">
        <v>0</v>
      </c>
      <c r="E9" s="82">
        <v>91.600000000000009</v>
      </c>
      <c r="F9" s="76">
        <v>0</v>
      </c>
      <c r="G9" s="82">
        <v>146.20000000000002</v>
      </c>
      <c r="H9" s="76">
        <v>45.300000000000004</v>
      </c>
      <c r="I9" s="76">
        <v>0</v>
      </c>
      <c r="J9" s="76">
        <v>36.4</v>
      </c>
      <c r="K9" s="76">
        <v>58.7</v>
      </c>
      <c r="L9" s="76">
        <v>20.7</v>
      </c>
      <c r="M9" s="76">
        <v>34.4</v>
      </c>
      <c r="N9" s="76">
        <v>25.650000000000002</v>
      </c>
      <c r="O9" s="76">
        <v>16.7</v>
      </c>
      <c r="P9" s="77">
        <v>0</v>
      </c>
    </row>
    <row r="10" spans="1:54" s="85" customFormat="1" x14ac:dyDescent="0.2">
      <c r="A10" s="81" t="s">
        <v>6</v>
      </c>
      <c r="B10" s="82">
        <v>0.22800000000000001</v>
      </c>
      <c r="C10" s="82">
        <v>0.15</v>
      </c>
      <c r="D10" s="82">
        <v>0</v>
      </c>
      <c r="E10" s="82">
        <v>111.2</v>
      </c>
      <c r="F10" s="82">
        <v>0</v>
      </c>
      <c r="G10" s="82">
        <v>154</v>
      </c>
      <c r="H10" s="82">
        <v>46.2</v>
      </c>
      <c r="I10" s="82">
        <v>0</v>
      </c>
      <c r="J10" s="82">
        <v>36.4</v>
      </c>
      <c r="K10" s="82">
        <v>57</v>
      </c>
      <c r="L10" s="82">
        <v>39.300000000000004</v>
      </c>
      <c r="M10" s="82">
        <v>43.300000000000004</v>
      </c>
      <c r="N10" s="82">
        <v>25.35</v>
      </c>
      <c r="O10" s="82">
        <v>17.5</v>
      </c>
      <c r="P10" s="83">
        <v>0</v>
      </c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</row>
    <row r="11" spans="1:54" x14ac:dyDescent="0.2">
      <c r="A11" s="75" t="s">
        <v>7</v>
      </c>
      <c r="B11" s="76">
        <v>0.22800000000000001</v>
      </c>
      <c r="C11" s="76">
        <v>0.14400000000000002</v>
      </c>
      <c r="D11" s="76">
        <v>0</v>
      </c>
      <c r="E11" s="82">
        <v>179</v>
      </c>
      <c r="F11" s="76">
        <v>0</v>
      </c>
      <c r="G11" s="82">
        <v>149.80000000000001</v>
      </c>
      <c r="H11" s="76">
        <v>86.7</v>
      </c>
      <c r="I11" s="76">
        <v>0</v>
      </c>
      <c r="J11" s="76">
        <v>24</v>
      </c>
      <c r="K11" s="76">
        <v>56.2</v>
      </c>
      <c r="L11" s="76">
        <v>66.45</v>
      </c>
      <c r="M11" s="76">
        <v>52.6</v>
      </c>
      <c r="N11" s="76">
        <v>25.650000000000002</v>
      </c>
      <c r="O11" s="76">
        <v>17</v>
      </c>
      <c r="P11" s="77">
        <v>0</v>
      </c>
    </row>
    <row r="12" spans="1:54" x14ac:dyDescent="0.2">
      <c r="A12" s="75" t="s">
        <v>8</v>
      </c>
      <c r="B12" s="76">
        <v>0.22800000000000001</v>
      </c>
      <c r="C12" s="76">
        <v>0.14400000000000002</v>
      </c>
      <c r="D12" s="76">
        <v>0</v>
      </c>
      <c r="E12" s="82">
        <v>175.6</v>
      </c>
      <c r="F12" s="76">
        <v>0</v>
      </c>
      <c r="G12" s="82">
        <v>169.4</v>
      </c>
      <c r="H12" s="76">
        <v>92.25</v>
      </c>
      <c r="I12" s="76">
        <v>0</v>
      </c>
      <c r="J12" s="76">
        <v>28.2</v>
      </c>
      <c r="K12" s="76">
        <v>64.400000000000006</v>
      </c>
      <c r="L12" s="76">
        <v>57.15</v>
      </c>
      <c r="M12" s="76">
        <v>59.5</v>
      </c>
      <c r="N12" s="76">
        <v>25.8</v>
      </c>
      <c r="O12" s="76">
        <v>17.5</v>
      </c>
      <c r="P12" s="77">
        <v>0</v>
      </c>
    </row>
    <row r="13" spans="1:54" x14ac:dyDescent="0.2">
      <c r="A13" s="75" t="s">
        <v>9</v>
      </c>
      <c r="B13" s="76">
        <v>0.222</v>
      </c>
      <c r="C13" s="76">
        <v>0.14400000000000002</v>
      </c>
      <c r="D13" s="76">
        <v>0</v>
      </c>
      <c r="E13" s="82">
        <v>192.4</v>
      </c>
      <c r="F13" s="76">
        <v>0</v>
      </c>
      <c r="G13" s="82">
        <v>205.20000000000002</v>
      </c>
      <c r="H13" s="76">
        <v>97.05</v>
      </c>
      <c r="I13" s="76">
        <v>0</v>
      </c>
      <c r="J13" s="76">
        <v>41</v>
      </c>
      <c r="K13" s="76">
        <v>89.600000000000009</v>
      </c>
      <c r="L13" s="76">
        <v>69.3</v>
      </c>
      <c r="M13" s="76">
        <v>53.300000000000004</v>
      </c>
      <c r="N13" s="76">
        <v>25.650000000000002</v>
      </c>
      <c r="O13" s="76">
        <v>21</v>
      </c>
      <c r="P13" s="77">
        <v>0</v>
      </c>
    </row>
    <row r="14" spans="1:54" x14ac:dyDescent="0.2">
      <c r="A14" s="75" t="s">
        <v>10</v>
      </c>
      <c r="B14" s="76">
        <v>0.22800000000000001</v>
      </c>
      <c r="C14" s="76">
        <v>0.14400000000000002</v>
      </c>
      <c r="D14" s="76">
        <v>0</v>
      </c>
      <c r="E14" s="82">
        <v>177.20000000000002</v>
      </c>
      <c r="F14" s="76">
        <v>0</v>
      </c>
      <c r="G14" s="82">
        <v>217.20000000000002</v>
      </c>
      <c r="H14" s="76">
        <v>102.9</v>
      </c>
      <c r="I14" s="76">
        <v>0</v>
      </c>
      <c r="J14" s="76">
        <v>38.6</v>
      </c>
      <c r="K14" s="76">
        <v>103</v>
      </c>
      <c r="L14" s="76">
        <v>46.95</v>
      </c>
      <c r="M14" s="76">
        <v>50.7</v>
      </c>
      <c r="N14" s="76">
        <v>27.45</v>
      </c>
      <c r="O14" s="76">
        <v>24.7</v>
      </c>
      <c r="P14" s="77">
        <v>0</v>
      </c>
    </row>
    <row r="15" spans="1:54" x14ac:dyDescent="0.2">
      <c r="A15" s="75" t="s">
        <v>11</v>
      </c>
      <c r="B15" s="76">
        <v>0.22800000000000001</v>
      </c>
      <c r="C15" s="76">
        <v>0.13800000000000001</v>
      </c>
      <c r="D15" s="76">
        <v>0</v>
      </c>
      <c r="E15" s="82">
        <v>198.20000000000002</v>
      </c>
      <c r="F15" s="76">
        <v>0</v>
      </c>
      <c r="G15" s="82">
        <v>229.4</v>
      </c>
      <c r="H15" s="76">
        <v>114.9</v>
      </c>
      <c r="I15" s="76">
        <v>0</v>
      </c>
      <c r="J15" s="76">
        <v>41</v>
      </c>
      <c r="K15" s="76">
        <v>108.60000000000001</v>
      </c>
      <c r="L15" s="76">
        <v>56.1</v>
      </c>
      <c r="M15" s="76">
        <v>51.6</v>
      </c>
      <c r="N15" s="76">
        <v>26.7</v>
      </c>
      <c r="O15" s="76">
        <v>27.8</v>
      </c>
      <c r="P15" s="77">
        <v>0</v>
      </c>
    </row>
    <row r="16" spans="1:54" s="85" customFormat="1" x14ac:dyDescent="0.2">
      <c r="A16" s="81" t="s">
        <v>12</v>
      </c>
      <c r="B16" s="82">
        <v>0.222</v>
      </c>
      <c r="C16" s="82">
        <v>0.14400000000000002</v>
      </c>
      <c r="D16" s="82">
        <v>0</v>
      </c>
      <c r="E16" s="82">
        <v>150.80000000000001</v>
      </c>
      <c r="F16" s="82">
        <v>0</v>
      </c>
      <c r="G16" s="82">
        <v>232.6</v>
      </c>
      <c r="H16" s="82">
        <v>76.95</v>
      </c>
      <c r="I16" s="82">
        <v>0</v>
      </c>
      <c r="J16" s="82">
        <v>47</v>
      </c>
      <c r="K16" s="82">
        <v>107.2</v>
      </c>
      <c r="L16" s="82">
        <v>46.800000000000004</v>
      </c>
      <c r="M16" s="82">
        <v>50.800000000000004</v>
      </c>
      <c r="N16" s="82">
        <v>26.85</v>
      </c>
      <c r="O16" s="82">
        <v>27.400000000000002</v>
      </c>
      <c r="P16" s="83">
        <v>0</v>
      </c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</row>
    <row r="17" spans="1:54" x14ac:dyDescent="0.2">
      <c r="A17" s="75" t="s">
        <v>13</v>
      </c>
      <c r="B17" s="76">
        <v>0.22800000000000001</v>
      </c>
      <c r="C17" s="76">
        <v>0.14400000000000002</v>
      </c>
      <c r="D17" s="76">
        <v>0</v>
      </c>
      <c r="E17" s="82">
        <v>144.4</v>
      </c>
      <c r="F17" s="76">
        <v>0</v>
      </c>
      <c r="G17" s="82">
        <v>242.4</v>
      </c>
      <c r="H17" s="76">
        <v>65.099999999999994</v>
      </c>
      <c r="I17" s="76">
        <v>0</v>
      </c>
      <c r="J17" s="76">
        <v>48.6</v>
      </c>
      <c r="K17" s="76">
        <v>117.10000000000001</v>
      </c>
      <c r="L17" s="76">
        <v>51.6</v>
      </c>
      <c r="M17" s="76">
        <v>46.5</v>
      </c>
      <c r="N17" s="76">
        <v>27.3</v>
      </c>
      <c r="O17" s="76">
        <v>29.900000000000002</v>
      </c>
      <c r="P17" s="77">
        <v>0</v>
      </c>
    </row>
    <row r="18" spans="1:54" x14ac:dyDescent="0.2">
      <c r="A18" s="75" t="s">
        <v>14</v>
      </c>
      <c r="B18" s="76">
        <v>0.22800000000000001</v>
      </c>
      <c r="C18" s="76">
        <v>0.14400000000000002</v>
      </c>
      <c r="D18" s="76">
        <v>0</v>
      </c>
      <c r="E18" s="82">
        <v>165.6</v>
      </c>
      <c r="F18" s="76">
        <v>0</v>
      </c>
      <c r="G18" s="82">
        <v>226.4</v>
      </c>
      <c r="H18" s="76">
        <v>83.4</v>
      </c>
      <c r="I18" s="76">
        <v>0</v>
      </c>
      <c r="J18" s="76">
        <v>49.4</v>
      </c>
      <c r="K18" s="76">
        <v>106.3</v>
      </c>
      <c r="L18" s="76">
        <v>54.15</v>
      </c>
      <c r="M18" s="76">
        <v>41.5</v>
      </c>
      <c r="N18" s="76">
        <v>27.900000000000002</v>
      </c>
      <c r="O18" s="76">
        <v>29</v>
      </c>
      <c r="P18" s="77">
        <v>0</v>
      </c>
    </row>
    <row r="19" spans="1:54" x14ac:dyDescent="0.2">
      <c r="A19" s="75" t="s">
        <v>15</v>
      </c>
      <c r="B19" s="76">
        <v>0.22800000000000001</v>
      </c>
      <c r="C19" s="76">
        <v>0.15</v>
      </c>
      <c r="D19" s="76">
        <v>0</v>
      </c>
      <c r="E19" s="82">
        <v>183.8</v>
      </c>
      <c r="F19" s="76">
        <v>0</v>
      </c>
      <c r="G19" s="82">
        <v>218.20000000000002</v>
      </c>
      <c r="H19" s="76">
        <v>101.7</v>
      </c>
      <c r="I19" s="76">
        <v>0</v>
      </c>
      <c r="J19" s="76">
        <v>50.4</v>
      </c>
      <c r="K19" s="76">
        <v>103.2</v>
      </c>
      <c r="L19" s="76">
        <v>54.6</v>
      </c>
      <c r="M19" s="76">
        <v>40.5</v>
      </c>
      <c r="N19" s="76">
        <v>27.3</v>
      </c>
      <c r="O19" s="76">
        <v>24.1</v>
      </c>
      <c r="P19" s="77">
        <v>0</v>
      </c>
    </row>
    <row r="20" spans="1:54" x14ac:dyDescent="0.2">
      <c r="A20" s="75" t="s">
        <v>16</v>
      </c>
      <c r="B20" s="76">
        <v>0.222</v>
      </c>
      <c r="C20" s="76">
        <v>0.13800000000000001</v>
      </c>
      <c r="D20" s="76">
        <v>0</v>
      </c>
      <c r="E20" s="82">
        <v>179.20000000000002</v>
      </c>
      <c r="F20" s="76">
        <v>0</v>
      </c>
      <c r="G20" s="82">
        <v>224.6</v>
      </c>
      <c r="H20" s="76">
        <v>100.2</v>
      </c>
      <c r="I20" s="76">
        <v>0</v>
      </c>
      <c r="J20" s="76">
        <v>47.2</v>
      </c>
      <c r="K20" s="76">
        <v>99.3</v>
      </c>
      <c r="L20" s="76">
        <v>50.7</v>
      </c>
      <c r="M20" s="76">
        <v>46.6</v>
      </c>
      <c r="N20" s="76">
        <v>28.05</v>
      </c>
      <c r="O20" s="76">
        <v>31.2</v>
      </c>
      <c r="P20" s="77">
        <v>0</v>
      </c>
    </row>
    <row r="21" spans="1:54" x14ac:dyDescent="0.2">
      <c r="A21" s="75" t="s">
        <v>17</v>
      </c>
      <c r="B21" s="76">
        <v>0.22800000000000001</v>
      </c>
      <c r="C21" s="76">
        <v>0.15</v>
      </c>
      <c r="D21" s="76">
        <v>0</v>
      </c>
      <c r="E21" s="82">
        <v>156</v>
      </c>
      <c r="F21" s="76">
        <v>0</v>
      </c>
      <c r="G21" s="82">
        <v>208.4</v>
      </c>
      <c r="H21" s="76">
        <v>93</v>
      </c>
      <c r="I21" s="76">
        <v>0</v>
      </c>
      <c r="J21" s="76">
        <v>44.800000000000004</v>
      </c>
      <c r="K21" s="76">
        <v>92.4</v>
      </c>
      <c r="L21" s="76">
        <v>35.4</v>
      </c>
      <c r="M21" s="76">
        <v>41.800000000000004</v>
      </c>
      <c r="N21" s="76">
        <v>27.45</v>
      </c>
      <c r="O21" s="76">
        <v>29.3</v>
      </c>
      <c r="P21" s="77">
        <v>0</v>
      </c>
    </row>
    <row r="22" spans="1:54" x14ac:dyDescent="0.2">
      <c r="A22" s="75" t="s">
        <v>18</v>
      </c>
      <c r="B22" s="76">
        <v>0.24600000000000002</v>
      </c>
      <c r="C22" s="76">
        <v>0.14400000000000002</v>
      </c>
      <c r="D22" s="76">
        <v>0</v>
      </c>
      <c r="E22" s="82">
        <v>144</v>
      </c>
      <c r="F22" s="76">
        <v>0</v>
      </c>
      <c r="G22" s="82">
        <v>212.6</v>
      </c>
      <c r="H22" s="76">
        <v>80.7</v>
      </c>
      <c r="I22" s="76">
        <v>0</v>
      </c>
      <c r="J22" s="76">
        <v>46.800000000000004</v>
      </c>
      <c r="K22" s="76">
        <v>95.9</v>
      </c>
      <c r="L22" s="76">
        <v>34.35</v>
      </c>
      <c r="M22" s="76">
        <v>43.300000000000004</v>
      </c>
      <c r="N22" s="76">
        <v>28.8</v>
      </c>
      <c r="O22" s="76">
        <v>26.400000000000002</v>
      </c>
      <c r="P22" s="77">
        <v>0</v>
      </c>
    </row>
    <row r="23" spans="1:54" x14ac:dyDescent="0.2">
      <c r="A23" s="75" t="s">
        <v>19</v>
      </c>
      <c r="B23" s="76">
        <v>0.25800000000000001</v>
      </c>
      <c r="C23" s="76">
        <v>0.14400000000000002</v>
      </c>
      <c r="D23" s="76">
        <v>0</v>
      </c>
      <c r="E23" s="82">
        <v>135.19999999999999</v>
      </c>
      <c r="F23" s="76">
        <v>0</v>
      </c>
      <c r="G23" s="82">
        <v>224.20000000000002</v>
      </c>
      <c r="H23" s="76">
        <v>64.2</v>
      </c>
      <c r="I23" s="76">
        <v>0</v>
      </c>
      <c r="J23" s="76">
        <v>49</v>
      </c>
      <c r="K23" s="76">
        <v>102.10000000000001</v>
      </c>
      <c r="L23" s="76">
        <v>42.6</v>
      </c>
      <c r="M23" s="76">
        <v>49.9</v>
      </c>
      <c r="N23" s="76">
        <v>28.2</v>
      </c>
      <c r="O23" s="76">
        <v>23.1</v>
      </c>
      <c r="P23" s="77">
        <v>0</v>
      </c>
    </row>
    <row r="24" spans="1:54" x14ac:dyDescent="0.2">
      <c r="A24" s="75" t="s">
        <v>20</v>
      </c>
      <c r="B24" s="76">
        <v>0.26400000000000001</v>
      </c>
      <c r="C24" s="76">
        <v>0.15</v>
      </c>
      <c r="D24" s="76">
        <v>0</v>
      </c>
      <c r="E24" s="82">
        <v>139.6</v>
      </c>
      <c r="F24" s="76">
        <v>0</v>
      </c>
      <c r="G24" s="82">
        <v>222.8</v>
      </c>
      <c r="H24" s="76">
        <v>63.6</v>
      </c>
      <c r="I24" s="76">
        <v>0</v>
      </c>
      <c r="J24" s="76">
        <v>51.4</v>
      </c>
      <c r="K24" s="76">
        <v>97.600000000000009</v>
      </c>
      <c r="L24" s="76">
        <v>47.4</v>
      </c>
      <c r="M24" s="76">
        <v>51.800000000000004</v>
      </c>
      <c r="N24" s="76">
        <v>28.5</v>
      </c>
      <c r="O24" s="76">
        <v>21.6</v>
      </c>
      <c r="P24" s="77">
        <v>0</v>
      </c>
    </row>
    <row r="25" spans="1:54" x14ac:dyDescent="0.2">
      <c r="A25" s="75" t="s">
        <v>21</v>
      </c>
      <c r="B25" s="76">
        <v>0.25800000000000001</v>
      </c>
      <c r="C25" s="76">
        <v>0.14400000000000002</v>
      </c>
      <c r="D25" s="76">
        <v>0</v>
      </c>
      <c r="E25" s="82">
        <v>145.6</v>
      </c>
      <c r="F25" s="76">
        <v>0</v>
      </c>
      <c r="G25" s="82">
        <v>239.4</v>
      </c>
      <c r="H25" s="76">
        <v>82.5</v>
      </c>
      <c r="I25" s="76">
        <v>0</v>
      </c>
      <c r="J25" s="76">
        <v>57.4</v>
      </c>
      <c r="K25" s="76">
        <v>104.4</v>
      </c>
      <c r="L25" s="76">
        <v>33.75</v>
      </c>
      <c r="M25" s="76">
        <v>55.1</v>
      </c>
      <c r="N25" s="76">
        <v>29.1</v>
      </c>
      <c r="O25" s="76">
        <v>22.5</v>
      </c>
      <c r="P25" s="77">
        <v>0</v>
      </c>
    </row>
    <row r="26" spans="1:54" x14ac:dyDescent="0.2">
      <c r="A26" s="75" t="s">
        <v>22</v>
      </c>
      <c r="B26" s="76">
        <v>0.25800000000000001</v>
      </c>
      <c r="C26" s="76">
        <v>0.15</v>
      </c>
      <c r="D26" s="76">
        <v>0</v>
      </c>
      <c r="E26" s="82">
        <v>160</v>
      </c>
      <c r="F26" s="76">
        <v>0</v>
      </c>
      <c r="G26" s="82">
        <v>244.8</v>
      </c>
      <c r="H26" s="76">
        <v>104.10000000000001</v>
      </c>
      <c r="I26" s="76">
        <v>0</v>
      </c>
      <c r="J26" s="76">
        <v>56.2</v>
      </c>
      <c r="K26" s="76">
        <v>108.60000000000001</v>
      </c>
      <c r="L26" s="76">
        <v>27.3</v>
      </c>
      <c r="M26" s="76">
        <v>58.5</v>
      </c>
      <c r="N26" s="76">
        <v>28.5</v>
      </c>
      <c r="O26" s="76">
        <v>21.3</v>
      </c>
      <c r="P26" s="77">
        <v>0</v>
      </c>
    </row>
    <row r="27" spans="1:54" x14ac:dyDescent="0.2">
      <c r="A27" s="75" t="s">
        <v>23</v>
      </c>
      <c r="B27" s="76">
        <v>0.25800000000000001</v>
      </c>
      <c r="C27" s="76">
        <v>0.14400000000000002</v>
      </c>
      <c r="D27" s="76">
        <v>0</v>
      </c>
      <c r="E27" s="82">
        <v>166</v>
      </c>
      <c r="F27" s="76">
        <v>0</v>
      </c>
      <c r="G27" s="82">
        <v>238.4</v>
      </c>
      <c r="H27" s="76">
        <v>99.9</v>
      </c>
      <c r="I27" s="76">
        <v>0</v>
      </c>
      <c r="J27" s="76">
        <v>53.800000000000004</v>
      </c>
      <c r="K27" s="76">
        <v>115.5</v>
      </c>
      <c r="L27" s="76">
        <v>37.200000000000003</v>
      </c>
      <c r="M27" s="76">
        <v>45.7</v>
      </c>
      <c r="N27" s="76">
        <v>28.95</v>
      </c>
      <c r="O27" s="76">
        <v>23</v>
      </c>
      <c r="P27" s="77">
        <v>0</v>
      </c>
    </row>
    <row r="28" spans="1:54" s="85" customFormat="1" x14ac:dyDescent="0.2">
      <c r="A28" s="81" t="s">
        <v>24</v>
      </c>
      <c r="B28" s="82">
        <v>0.26400000000000001</v>
      </c>
      <c r="C28" s="82">
        <v>0.14400000000000002</v>
      </c>
      <c r="D28" s="82">
        <v>0</v>
      </c>
      <c r="E28" s="82">
        <v>176.6</v>
      </c>
      <c r="F28" s="82">
        <v>0</v>
      </c>
      <c r="G28" s="82">
        <v>232.20000000000002</v>
      </c>
      <c r="H28" s="82">
        <v>108.15</v>
      </c>
      <c r="I28" s="82">
        <v>0</v>
      </c>
      <c r="J28" s="82">
        <v>53.800000000000004</v>
      </c>
      <c r="K28" s="82">
        <v>117.7</v>
      </c>
      <c r="L28" s="82">
        <v>39.9</v>
      </c>
      <c r="M28" s="82">
        <v>39.200000000000003</v>
      </c>
      <c r="N28" s="82">
        <v>28.05</v>
      </c>
      <c r="O28" s="82">
        <v>21.2</v>
      </c>
      <c r="P28" s="83">
        <v>0</v>
      </c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</row>
    <row r="29" spans="1:54" x14ac:dyDescent="0.2">
      <c r="A29" s="75" t="s">
        <v>25</v>
      </c>
      <c r="B29" s="76">
        <v>0.25800000000000001</v>
      </c>
      <c r="C29" s="76">
        <v>0.14400000000000002</v>
      </c>
      <c r="D29" s="76">
        <v>0</v>
      </c>
      <c r="E29" s="82">
        <v>163.80000000000001</v>
      </c>
      <c r="F29" s="76">
        <v>0</v>
      </c>
      <c r="G29" s="82">
        <v>213.4</v>
      </c>
      <c r="H29" s="76">
        <v>99.15</v>
      </c>
      <c r="I29" s="76">
        <v>0</v>
      </c>
      <c r="J29" s="76">
        <v>46.2</v>
      </c>
      <c r="K29" s="76">
        <v>106</v>
      </c>
      <c r="L29" s="76">
        <v>37.35</v>
      </c>
      <c r="M29" s="76">
        <v>39.5</v>
      </c>
      <c r="N29" s="76">
        <v>27.45</v>
      </c>
      <c r="O29" s="76">
        <v>21.7</v>
      </c>
      <c r="P29" s="77">
        <v>0</v>
      </c>
    </row>
    <row r="30" spans="1:54" ht="13.5" thickBot="1" x14ac:dyDescent="0.25">
      <c r="A30" s="78" t="s">
        <v>26</v>
      </c>
      <c r="B30" s="79">
        <v>0.25800000000000001</v>
      </c>
      <c r="C30" s="79">
        <v>0.14400000000000002</v>
      </c>
      <c r="D30" s="79">
        <v>0</v>
      </c>
      <c r="E30" s="90">
        <v>119.60000000000001</v>
      </c>
      <c r="F30" s="79">
        <v>0</v>
      </c>
      <c r="G30" s="90">
        <v>179.20000000000002</v>
      </c>
      <c r="H30" s="79">
        <v>58.800000000000004</v>
      </c>
      <c r="I30" s="79">
        <v>0</v>
      </c>
      <c r="J30" s="79">
        <v>38.4</v>
      </c>
      <c r="K30" s="79">
        <v>87.4</v>
      </c>
      <c r="L30" s="79">
        <v>34.200000000000003</v>
      </c>
      <c r="M30" s="79">
        <v>34.9</v>
      </c>
      <c r="N30" s="79">
        <v>26.400000000000002</v>
      </c>
      <c r="O30" s="79">
        <v>18.400000000000002</v>
      </c>
      <c r="P30" s="80">
        <v>0</v>
      </c>
    </row>
    <row r="31" spans="1:54" s="55" customFormat="1" hidden="1" x14ac:dyDescent="0.2">
      <c r="A31" s="46" t="s">
        <v>2</v>
      </c>
      <c r="B31" s="55">
        <f t="shared" ref="B31:P31" si="0">SUM(B7:B30)</f>
        <v>5.7180000000000009</v>
      </c>
      <c r="C31" s="55">
        <f t="shared" si="0"/>
        <v>3.4800000000000009</v>
      </c>
      <c r="D31" s="55">
        <f t="shared" si="0"/>
        <v>0</v>
      </c>
      <c r="E31" s="91">
        <f t="shared" si="0"/>
        <v>3668.7999999999997</v>
      </c>
      <c r="F31" s="55">
        <f t="shared" si="0"/>
        <v>0</v>
      </c>
      <c r="G31" s="91">
        <f t="shared" si="0"/>
        <v>4936.5999999999995</v>
      </c>
      <c r="H31" s="55">
        <f t="shared" si="0"/>
        <v>1962.1500000000003</v>
      </c>
      <c r="I31" s="55">
        <f t="shared" si="0"/>
        <v>0</v>
      </c>
      <c r="J31" s="55">
        <f t="shared" si="0"/>
        <v>1061.3999999999999</v>
      </c>
      <c r="K31" s="55">
        <f t="shared" si="0"/>
        <v>2230.1</v>
      </c>
      <c r="L31" s="55">
        <f t="shared" si="0"/>
        <v>1048.95</v>
      </c>
      <c r="M31" s="55">
        <f t="shared" si="0"/>
        <v>1093</v>
      </c>
      <c r="N31" s="55">
        <f t="shared" si="0"/>
        <v>652.95000000000005</v>
      </c>
      <c r="O31" s="55">
        <f t="shared" si="0"/>
        <v>549.00000000000011</v>
      </c>
      <c r="P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Калинкино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2019-07-02T11:50:51Z</dcterms:modified>
</cp:coreProperties>
</file>