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<sst xmlns="http://schemas.openxmlformats.org/spreadsheetml/2006/main" count="84" uniqueCount="56">
  <si>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</si>
  <si>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</si>
  <si>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</si>
  <si>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</si>
  <si>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</si>
  <si>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</si>
  <si>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</si>
  <si>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</si>
  <si>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</si>
  <si>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</si>
  <si>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</si>
  <si>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</si>
  <si>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</si>
  <si>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</si>
  <si>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</si>
  <si>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</si>
  <si>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</si>
  <si>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</si>
  <si>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</si>
  <si>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</si>
  <si>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</si>
  <si>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</si>
  <si>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</si>
  <si>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</si>
  <si>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</si>
  <si>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</si>
  <si>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</si>
  <si>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</si>
  <si>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</si>
  <si>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</si>
  <si>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</si>
  <si>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</si>
  <si>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</si>
  <si>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</si>
  <si>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</si>
  <si>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</si>
  <si>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</si>
  <si>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</si>
  <si>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Можайское</t>
  </si>
  <si>
    <t xml:space="preserve"> 0,4 Можайское ТСН 1 ао RS</t>
  </si>
  <si>
    <t xml:space="preserve"> 0,4 Можайское ТСН 2 ао RS</t>
  </si>
  <si>
    <t xml:space="preserve"> 10 Можайское Т 1 ао RS</t>
  </si>
  <si>
    <t xml:space="preserve"> 10 Можайское Т 1 ап RS</t>
  </si>
  <si>
    <t xml:space="preserve"> 10 Можайское Т 2 ао RS</t>
  </si>
  <si>
    <t xml:space="preserve"> 10 Можайское Т 2 ап RS</t>
  </si>
  <si>
    <t xml:space="preserve"> 10 Можайское-Инкубатор ао RS</t>
  </si>
  <si>
    <t xml:space="preserve"> 10 Можайское-Котельниково 1 ао RS</t>
  </si>
  <si>
    <t xml:space="preserve"> 10 Можайское-Котельниково 2 ао RS</t>
  </si>
  <si>
    <t xml:space="preserve"> 10 Можайское-Можайское ао RS</t>
  </si>
  <si>
    <t xml:space="preserve"> 10 Можайское-Непотягово ао RS</t>
  </si>
  <si>
    <t xml:space="preserve"> 10 Можайское-Перьево ао RS</t>
  </si>
  <si>
    <t xml:space="preserve"> 10 Можайское-Птичник ао RS</t>
  </si>
  <si>
    <t xml:space="preserve"> 10 Можайское-Хохлево ао RS</t>
  </si>
  <si>
    <t xml:space="preserve"> 10 Можайское-Юрово ао RS</t>
  </si>
  <si>
    <t xml:space="preserve"> 35 Можайское-Вологда ао RS</t>
  </si>
  <si>
    <t xml:space="preserve"> 35 Можайское-Вологда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</si>
</sst>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Можайское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1.2E-2</v>
      </c>
      <c r="C7" s="73">
        <v>0.60299999999999998</v>
      </c>
      <c r="D7" s="73">
        <v>0</v>
      </c>
      <c r="E7" s="73">
        <v>778.80000000000007</v>
      </c>
      <c r="F7" s="73">
        <v>0</v>
      </c>
      <c r="G7" s="73">
        <v>353.40000000000003</v>
      </c>
      <c r="H7" s="73">
        <v>210.6</v>
      </c>
      <c r="I7" s="73">
        <v>60.4</v>
      </c>
      <c r="J7" s="73">
        <v>71.600000000000009</v>
      </c>
      <c r="K7" s="73">
        <v>125.4</v>
      </c>
      <c r="L7" s="73">
        <v>218.85</v>
      </c>
      <c r="M7" s="73">
        <v>163.05000000000001</v>
      </c>
      <c r="N7" s="73">
        <v>126.60000000000001</v>
      </c>
      <c r="O7" s="73">
        <v>30.560000000000002</v>
      </c>
      <c r="P7" s="73">
        <v>126.60000000000001</v>
      </c>
      <c r="Q7" s="73">
        <v>0</v>
      </c>
      <c r="R7" s="74">
        <v>0</v>
      </c>
    </row>
    <row r="8" spans="1:54" x14ac:dyDescent="0.2">
      <c r="A8" s="75" t="s">
        <v>4</v>
      </c>
      <c r="B8" s="76">
        <v>1.2E-2</v>
      </c>
      <c r="C8" s="76">
        <v>0.57300000000000006</v>
      </c>
      <c r="D8" s="76">
        <v>0</v>
      </c>
      <c r="E8" s="76">
        <v>702</v>
      </c>
      <c r="F8" s="76">
        <v>0</v>
      </c>
      <c r="G8" s="76">
        <v>279.60000000000002</v>
      </c>
      <c r="H8" s="76">
        <v>210.4</v>
      </c>
      <c r="I8" s="76">
        <v>69.2</v>
      </c>
      <c r="J8" s="76">
        <v>28.400000000000002</v>
      </c>
      <c r="K8" s="76">
        <v>95.8</v>
      </c>
      <c r="L8" s="76">
        <v>197.25</v>
      </c>
      <c r="M8" s="76">
        <v>127.8</v>
      </c>
      <c r="N8" s="76">
        <v>128.1</v>
      </c>
      <c r="O8" s="76">
        <v>28.560000000000002</v>
      </c>
      <c r="P8" s="76">
        <v>96.8</v>
      </c>
      <c r="Q8" s="76">
        <v>0</v>
      </c>
      <c r="R8" s="77">
        <v>0</v>
      </c>
    </row>
    <row r="9" spans="1:54" x14ac:dyDescent="0.2">
      <c r="A9" s="75" t="s">
        <v>5</v>
      </c>
      <c r="B9" s="76">
        <v>8.2000000000000003E-2</v>
      </c>
      <c r="C9" s="76">
        <v>0.57600000000000007</v>
      </c>
      <c r="D9" s="76">
        <v>0</v>
      </c>
      <c r="E9" s="76">
        <v>661.2</v>
      </c>
      <c r="F9" s="76">
        <v>0</v>
      </c>
      <c r="G9" s="76">
        <v>288.60000000000002</v>
      </c>
      <c r="H9" s="76">
        <v>213</v>
      </c>
      <c r="I9" s="76">
        <v>64.8</v>
      </c>
      <c r="J9" s="76">
        <v>27.2</v>
      </c>
      <c r="K9" s="76">
        <v>81.2</v>
      </c>
      <c r="L9" s="76">
        <v>180.15</v>
      </c>
      <c r="M9" s="76">
        <v>120.60000000000001</v>
      </c>
      <c r="N9" s="76">
        <v>153.9</v>
      </c>
      <c r="O9" s="76">
        <v>27.04</v>
      </c>
      <c r="P9" s="76">
        <v>82.8</v>
      </c>
      <c r="Q9" s="76">
        <v>0</v>
      </c>
      <c r="R9" s="77">
        <v>0</v>
      </c>
    </row>
    <row r="10" spans="1:54" x14ac:dyDescent="0.2">
      <c r="A10" s="75" t="s">
        <v>6</v>
      </c>
      <c r="B10" s="76">
        <v>5.2000000000000005E-2</v>
      </c>
      <c r="C10" s="76">
        <v>0.57400000000000007</v>
      </c>
      <c r="D10" s="76">
        <v>0</v>
      </c>
      <c r="E10" s="76">
        <v>632.4</v>
      </c>
      <c r="F10" s="76">
        <v>0</v>
      </c>
      <c r="G10" s="76">
        <v>303</v>
      </c>
      <c r="H10" s="76">
        <v>213.8</v>
      </c>
      <c r="I10" s="76">
        <v>65</v>
      </c>
      <c r="J10" s="76">
        <v>25</v>
      </c>
      <c r="K10" s="76">
        <v>73.8</v>
      </c>
      <c r="L10" s="76">
        <v>159</v>
      </c>
      <c r="M10" s="76">
        <v>120</v>
      </c>
      <c r="N10" s="76">
        <v>151.05000000000001</v>
      </c>
      <c r="O10" s="76">
        <v>26.64</v>
      </c>
      <c r="P10" s="76">
        <v>102.60000000000001</v>
      </c>
      <c r="Q10" s="76">
        <v>0</v>
      </c>
      <c r="R10" s="77">
        <v>0</v>
      </c>
    </row>
    <row r="11" spans="1:54" x14ac:dyDescent="0.2">
      <c r="A11" s="75" t="s">
        <v>7</v>
      </c>
      <c r="B11" s="76">
        <v>0.128</v>
      </c>
      <c r="C11" s="76">
        <v>0.57300000000000006</v>
      </c>
      <c r="D11" s="76">
        <v>0</v>
      </c>
      <c r="E11" s="76">
        <v>626.4</v>
      </c>
      <c r="F11" s="76">
        <v>0</v>
      </c>
      <c r="G11" s="76">
        <v>279</v>
      </c>
      <c r="H11" s="76">
        <v>213.6</v>
      </c>
      <c r="I11" s="76">
        <v>58.4</v>
      </c>
      <c r="J11" s="76">
        <v>26</v>
      </c>
      <c r="K11" s="76">
        <v>75.2</v>
      </c>
      <c r="L11" s="76">
        <v>162.30000000000001</v>
      </c>
      <c r="M11" s="76">
        <v>116.85000000000001</v>
      </c>
      <c r="N11" s="76">
        <v>126</v>
      </c>
      <c r="O11" s="76">
        <v>26.240000000000002</v>
      </c>
      <c r="P11" s="76">
        <v>103</v>
      </c>
      <c r="Q11" s="76">
        <v>0</v>
      </c>
      <c r="R11" s="77">
        <v>0</v>
      </c>
    </row>
    <row r="12" spans="1:54" x14ac:dyDescent="0.2">
      <c r="A12" s="75" t="s">
        <v>8</v>
      </c>
      <c r="B12" s="76">
        <v>1.2E-2</v>
      </c>
      <c r="C12" s="76">
        <v>0.57300000000000006</v>
      </c>
      <c r="D12" s="76">
        <v>0</v>
      </c>
      <c r="E12" s="76">
        <v>693</v>
      </c>
      <c r="F12" s="76">
        <v>0</v>
      </c>
      <c r="G12" s="76">
        <v>302.40000000000003</v>
      </c>
      <c r="H12" s="76">
        <v>212</v>
      </c>
      <c r="I12" s="76">
        <v>67.400000000000006</v>
      </c>
      <c r="J12" s="76">
        <v>26.2</v>
      </c>
      <c r="K12" s="76">
        <v>85.600000000000009</v>
      </c>
      <c r="L12" s="76">
        <v>197.1</v>
      </c>
      <c r="M12" s="76">
        <v>129.30000000000001</v>
      </c>
      <c r="N12" s="76">
        <v>125.7</v>
      </c>
      <c r="O12" s="76">
        <v>29.6</v>
      </c>
      <c r="P12" s="76">
        <v>123.2</v>
      </c>
      <c r="Q12" s="76">
        <v>0</v>
      </c>
      <c r="R12" s="77">
        <v>0</v>
      </c>
    </row>
    <row r="13" spans="1:54" x14ac:dyDescent="0.2">
      <c r="A13" s="75" t="s">
        <v>9</v>
      </c>
      <c r="B13" s="76">
        <v>1.2E-2</v>
      </c>
      <c r="C13" s="76">
        <v>0.57100000000000006</v>
      </c>
      <c r="D13" s="76">
        <v>0</v>
      </c>
      <c r="E13" s="76">
        <v>832.80000000000007</v>
      </c>
      <c r="F13" s="76">
        <v>0</v>
      </c>
      <c r="G13" s="76">
        <v>336.6</v>
      </c>
      <c r="H13" s="76">
        <v>211</v>
      </c>
      <c r="I13" s="76">
        <v>61.4</v>
      </c>
      <c r="J13" s="76">
        <v>28</v>
      </c>
      <c r="K13" s="76">
        <v>122.4</v>
      </c>
      <c r="L13" s="76">
        <v>281.40000000000003</v>
      </c>
      <c r="M13" s="76">
        <v>155.25</v>
      </c>
      <c r="N13" s="76">
        <v>125.55</v>
      </c>
      <c r="O13" s="76">
        <v>33.840000000000003</v>
      </c>
      <c r="P13" s="76">
        <v>151.20000000000002</v>
      </c>
      <c r="Q13" s="76">
        <v>0</v>
      </c>
      <c r="R13" s="77">
        <v>0</v>
      </c>
    </row>
    <row r="14" spans="1:54" x14ac:dyDescent="0.2">
      <c r="A14" s="75" t="s">
        <v>10</v>
      </c>
      <c r="B14" s="76">
        <v>1.2E-2</v>
      </c>
      <c r="C14" s="76">
        <v>0.56600000000000006</v>
      </c>
      <c r="D14" s="76">
        <v>0</v>
      </c>
      <c r="E14" s="76">
        <v>1019.4</v>
      </c>
      <c r="F14" s="76">
        <v>0</v>
      </c>
      <c r="G14" s="76">
        <v>405</v>
      </c>
      <c r="H14" s="76">
        <v>208</v>
      </c>
      <c r="I14" s="76">
        <v>63.800000000000004</v>
      </c>
      <c r="J14" s="76">
        <v>82.2</v>
      </c>
      <c r="K14" s="76">
        <v>198.6</v>
      </c>
      <c r="L14" s="76">
        <v>366.90000000000003</v>
      </c>
      <c r="M14" s="76">
        <v>180.45000000000002</v>
      </c>
      <c r="N14" s="76">
        <v>136.65</v>
      </c>
      <c r="O14" s="76">
        <v>36.24</v>
      </c>
      <c r="P14" s="76">
        <v>152</v>
      </c>
      <c r="Q14" s="76">
        <v>0</v>
      </c>
      <c r="R14" s="77">
        <v>0</v>
      </c>
    </row>
    <row r="15" spans="1:54" x14ac:dyDescent="0.2">
      <c r="A15" s="75" t="s">
        <v>11</v>
      </c>
      <c r="B15" s="76">
        <v>1.2E-2</v>
      </c>
      <c r="C15" s="76">
        <v>0.56500000000000006</v>
      </c>
      <c r="D15" s="76">
        <v>0</v>
      </c>
      <c r="E15" s="76">
        <v>1179</v>
      </c>
      <c r="F15" s="76">
        <v>0</v>
      </c>
      <c r="G15" s="76">
        <v>562.80000000000007</v>
      </c>
      <c r="H15" s="76">
        <v>210</v>
      </c>
      <c r="I15" s="76">
        <v>112.8</v>
      </c>
      <c r="J15" s="76">
        <v>181</v>
      </c>
      <c r="K15" s="76">
        <v>199.8</v>
      </c>
      <c r="L15" s="76">
        <v>423</v>
      </c>
      <c r="M15" s="76">
        <v>230.85</v>
      </c>
      <c r="N15" s="76">
        <v>218.55</v>
      </c>
      <c r="O15" s="76">
        <v>37.68</v>
      </c>
      <c r="P15" s="76">
        <v>128.80000000000001</v>
      </c>
      <c r="Q15" s="76">
        <v>0</v>
      </c>
      <c r="R15" s="77">
        <v>0</v>
      </c>
    </row>
    <row r="16" spans="1:54" x14ac:dyDescent="0.2">
      <c r="A16" s="75" t="s">
        <v>12</v>
      </c>
      <c r="B16" s="76">
        <v>1.2E-2</v>
      </c>
      <c r="C16" s="76">
        <v>0.56600000000000006</v>
      </c>
      <c r="D16" s="76">
        <v>0</v>
      </c>
      <c r="E16" s="76">
        <v>1189.2</v>
      </c>
      <c r="F16" s="76">
        <v>0</v>
      </c>
      <c r="G16" s="76">
        <v>595.80000000000007</v>
      </c>
      <c r="H16" s="76">
        <v>210.20000000000002</v>
      </c>
      <c r="I16" s="76">
        <v>125</v>
      </c>
      <c r="J16" s="76">
        <v>159.80000000000001</v>
      </c>
      <c r="K16" s="76">
        <v>212.8</v>
      </c>
      <c r="L16" s="76">
        <v>434.25</v>
      </c>
      <c r="M16" s="76">
        <v>204.45000000000002</v>
      </c>
      <c r="N16" s="76">
        <v>244.95000000000002</v>
      </c>
      <c r="O16" s="76">
        <v>38.32</v>
      </c>
      <c r="P16" s="76">
        <v>155.20000000000002</v>
      </c>
      <c r="Q16" s="76">
        <v>0</v>
      </c>
      <c r="R16" s="77">
        <v>0</v>
      </c>
    </row>
    <row r="17" spans="1:18" x14ac:dyDescent="0.2">
      <c r="A17" s="75" t="s">
        <v>13</v>
      </c>
      <c r="B17" s="76">
        <v>1.2E-2</v>
      </c>
      <c r="C17" s="76">
        <v>0.56700000000000006</v>
      </c>
      <c r="D17" s="76">
        <v>0</v>
      </c>
      <c r="E17" s="76">
        <v>1182</v>
      </c>
      <c r="F17" s="76">
        <v>0</v>
      </c>
      <c r="G17" s="76">
        <v>610.80000000000007</v>
      </c>
      <c r="H17" s="76">
        <v>210</v>
      </c>
      <c r="I17" s="76">
        <v>120.2</v>
      </c>
      <c r="J17" s="76">
        <v>171.8</v>
      </c>
      <c r="K17" s="76">
        <v>209.8</v>
      </c>
      <c r="L17" s="76">
        <v>429.15000000000003</v>
      </c>
      <c r="M17" s="76">
        <v>209.55</v>
      </c>
      <c r="N17" s="76">
        <v>237.45000000000002</v>
      </c>
      <c r="O17" s="76">
        <v>39.520000000000003</v>
      </c>
      <c r="P17" s="76">
        <v>165.20000000000002</v>
      </c>
      <c r="Q17" s="76">
        <v>0</v>
      </c>
      <c r="R17" s="77">
        <v>0</v>
      </c>
    </row>
    <row r="18" spans="1:18" x14ac:dyDescent="0.2">
      <c r="A18" s="75" t="s">
        <v>14</v>
      </c>
      <c r="B18" s="76">
        <v>1.2E-2</v>
      </c>
      <c r="C18" s="76">
        <v>0.56800000000000006</v>
      </c>
      <c r="D18" s="76">
        <v>0</v>
      </c>
      <c r="E18" s="76">
        <v>1193.4000000000001</v>
      </c>
      <c r="F18" s="76">
        <v>0</v>
      </c>
      <c r="G18" s="76">
        <v>594.6</v>
      </c>
      <c r="H18" s="76">
        <v>210.8</v>
      </c>
      <c r="I18" s="76">
        <v>124.4</v>
      </c>
      <c r="J18" s="76">
        <v>169.20000000000002</v>
      </c>
      <c r="K18" s="76">
        <v>208.8</v>
      </c>
      <c r="L18" s="76">
        <v>429.45</v>
      </c>
      <c r="M18" s="76">
        <v>216</v>
      </c>
      <c r="N18" s="76">
        <v>230.85</v>
      </c>
      <c r="O18" s="76">
        <v>39.6</v>
      </c>
      <c r="P18" s="76">
        <v>157.20000000000002</v>
      </c>
      <c r="Q18" s="76">
        <v>0</v>
      </c>
      <c r="R18" s="77">
        <v>0</v>
      </c>
    </row>
    <row r="19" spans="1:18" x14ac:dyDescent="0.2">
      <c r="A19" s="75" t="s">
        <v>15</v>
      </c>
      <c r="B19" s="76">
        <v>1.2E-2</v>
      </c>
      <c r="C19" s="76">
        <v>0.65</v>
      </c>
      <c r="D19" s="76">
        <v>0</v>
      </c>
      <c r="E19" s="76">
        <v>1210.8</v>
      </c>
      <c r="F19" s="76">
        <v>0</v>
      </c>
      <c r="G19" s="76">
        <v>472.8</v>
      </c>
      <c r="H19" s="76">
        <v>210.4</v>
      </c>
      <c r="I19" s="76">
        <v>143.20000000000002</v>
      </c>
      <c r="J19" s="76">
        <v>123.8</v>
      </c>
      <c r="K19" s="76">
        <v>220</v>
      </c>
      <c r="L19" s="76">
        <v>417.15000000000003</v>
      </c>
      <c r="M19" s="76">
        <v>215.4</v>
      </c>
      <c r="N19" s="76">
        <v>132</v>
      </c>
      <c r="O19" s="76">
        <v>37.200000000000003</v>
      </c>
      <c r="P19" s="76">
        <v>181.6</v>
      </c>
      <c r="Q19" s="76">
        <v>0</v>
      </c>
      <c r="R19" s="77">
        <v>0</v>
      </c>
    </row>
    <row r="20" spans="1:18" x14ac:dyDescent="0.2">
      <c r="A20" s="75" t="s">
        <v>16</v>
      </c>
      <c r="B20" s="76">
        <v>1.2E-2</v>
      </c>
      <c r="C20" s="76">
        <v>0.64500000000000002</v>
      </c>
      <c r="D20" s="76">
        <v>0</v>
      </c>
      <c r="E20" s="76">
        <v>1195.8</v>
      </c>
      <c r="F20" s="76">
        <v>0</v>
      </c>
      <c r="G20" s="76">
        <v>588.6</v>
      </c>
      <c r="H20" s="76">
        <v>211.20000000000002</v>
      </c>
      <c r="I20" s="76">
        <v>134.4</v>
      </c>
      <c r="J20" s="76">
        <v>177</v>
      </c>
      <c r="K20" s="76">
        <v>211</v>
      </c>
      <c r="L20" s="76">
        <v>426.3</v>
      </c>
      <c r="M20" s="76">
        <v>208.20000000000002</v>
      </c>
      <c r="N20" s="76">
        <v>199.95000000000002</v>
      </c>
      <c r="O20" s="76">
        <v>37.840000000000003</v>
      </c>
      <c r="P20" s="76">
        <v>176.20000000000002</v>
      </c>
      <c r="Q20" s="76">
        <v>0</v>
      </c>
      <c r="R20" s="77">
        <v>0</v>
      </c>
    </row>
    <row r="21" spans="1:18" x14ac:dyDescent="0.2">
      <c r="A21" s="75" t="s">
        <v>17</v>
      </c>
      <c r="B21" s="76">
        <v>1.2E-2</v>
      </c>
      <c r="C21" s="76">
        <v>0.64900000000000002</v>
      </c>
      <c r="D21" s="76">
        <v>0</v>
      </c>
      <c r="E21" s="76">
        <v>1172.4000000000001</v>
      </c>
      <c r="F21" s="76">
        <v>0</v>
      </c>
      <c r="G21" s="76">
        <v>551.4</v>
      </c>
      <c r="H21" s="76">
        <v>211</v>
      </c>
      <c r="I21" s="76">
        <v>124.60000000000001</v>
      </c>
      <c r="J21" s="76">
        <v>164.20000000000002</v>
      </c>
      <c r="K21" s="76">
        <v>210.8</v>
      </c>
      <c r="L21" s="76">
        <v>401.40000000000003</v>
      </c>
      <c r="M21" s="76">
        <v>219.15</v>
      </c>
      <c r="N21" s="76">
        <v>196.95000000000002</v>
      </c>
      <c r="O21" s="76">
        <v>37.36</v>
      </c>
      <c r="P21" s="76">
        <v>155.20000000000002</v>
      </c>
      <c r="Q21" s="76">
        <v>0</v>
      </c>
      <c r="R21" s="77">
        <v>0</v>
      </c>
    </row>
    <row r="22" spans="1:18" x14ac:dyDescent="0.2">
      <c r="A22" s="75" t="s">
        <v>18</v>
      </c>
      <c r="B22" s="76">
        <v>1.2E-2</v>
      </c>
      <c r="C22" s="76">
        <v>0.64900000000000002</v>
      </c>
      <c r="D22" s="76">
        <v>0</v>
      </c>
      <c r="E22" s="76">
        <v>1137.6000000000001</v>
      </c>
      <c r="F22" s="76">
        <v>0</v>
      </c>
      <c r="G22" s="76">
        <v>561</v>
      </c>
      <c r="H22" s="76">
        <v>209.4</v>
      </c>
      <c r="I22" s="76">
        <v>109.2</v>
      </c>
      <c r="J22" s="76">
        <v>198.6</v>
      </c>
      <c r="K22" s="76">
        <v>205.8</v>
      </c>
      <c r="L22" s="76">
        <v>398.40000000000003</v>
      </c>
      <c r="M22" s="76">
        <v>208.8</v>
      </c>
      <c r="N22" s="76">
        <v>172.5</v>
      </c>
      <c r="O22" s="76">
        <v>36.160000000000004</v>
      </c>
      <c r="P22" s="76">
        <v>155.20000000000002</v>
      </c>
      <c r="Q22" s="76">
        <v>0</v>
      </c>
      <c r="R22" s="77">
        <v>0</v>
      </c>
    </row>
    <row r="23" spans="1:18" x14ac:dyDescent="0.2">
      <c r="A23" s="75" t="s">
        <v>19</v>
      </c>
      <c r="B23" s="76">
        <v>1.2E-2</v>
      </c>
      <c r="C23" s="76">
        <v>0.65500000000000003</v>
      </c>
      <c r="D23" s="76">
        <v>0</v>
      </c>
      <c r="E23" s="76">
        <v>1165.8</v>
      </c>
      <c r="F23" s="76">
        <v>0</v>
      </c>
      <c r="G23" s="76">
        <v>460.8</v>
      </c>
      <c r="H23" s="76">
        <v>212.6</v>
      </c>
      <c r="I23" s="76">
        <v>101.2</v>
      </c>
      <c r="J23" s="76">
        <v>120</v>
      </c>
      <c r="K23" s="76">
        <v>210.8</v>
      </c>
      <c r="L23" s="76">
        <v>405.90000000000003</v>
      </c>
      <c r="M23" s="76">
        <v>228.45000000000002</v>
      </c>
      <c r="N23" s="76">
        <v>164.55</v>
      </c>
      <c r="O23" s="76">
        <v>36.08</v>
      </c>
      <c r="P23" s="76">
        <v>141.6</v>
      </c>
      <c r="Q23" s="76">
        <v>0</v>
      </c>
      <c r="R23" s="77">
        <v>0</v>
      </c>
    </row>
    <row r="24" spans="1:18" x14ac:dyDescent="0.2">
      <c r="A24" s="75" t="s">
        <v>20</v>
      </c>
      <c r="B24" s="76">
        <v>1.2E-2</v>
      </c>
      <c r="C24" s="76">
        <v>0.65800000000000003</v>
      </c>
      <c r="D24" s="76">
        <v>0</v>
      </c>
      <c r="E24" s="76">
        <v>1145.4000000000001</v>
      </c>
      <c r="F24" s="76">
        <v>0</v>
      </c>
      <c r="G24" s="76">
        <v>425.40000000000003</v>
      </c>
      <c r="H24" s="76">
        <v>223.8</v>
      </c>
      <c r="I24" s="76">
        <v>75.400000000000006</v>
      </c>
      <c r="J24" s="76">
        <v>109.8</v>
      </c>
      <c r="K24" s="76">
        <v>215.6</v>
      </c>
      <c r="L24" s="76">
        <v>403.2</v>
      </c>
      <c r="M24" s="76">
        <v>220.8</v>
      </c>
      <c r="N24" s="76">
        <v>126</v>
      </c>
      <c r="O24" s="76">
        <v>32.08</v>
      </c>
      <c r="P24" s="76">
        <v>159.4</v>
      </c>
      <c r="Q24" s="76">
        <v>0</v>
      </c>
      <c r="R24" s="77">
        <v>0</v>
      </c>
    </row>
    <row r="25" spans="1:18" x14ac:dyDescent="0.2">
      <c r="A25" s="75" t="s">
        <v>21</v>
      </c>
      <c r="B25" s="76">
        <v>1.2E-2</v>
      </c>
      <c r="C25" s="76">
        <v>0.65600000000000003</v>
      </c>
      <c r="D25" s="76">
        <v>0</v>
      </c>
      <c r="E25" s="76">
        <v>1132.8</v>
      </c>
      <c r="F25" s="76">
        <v>0</v>
      </c>
      <c r="G25" s="76">
        <v>418.8</v>
      </c>
      <c r="H25" s="76">
        <v>240.6</v>
      </c>
      <c r="I25" s="76">
        <v>70.600000000000009</v>
      </c>
      <c r="J25" s="76">
        <v>108.2</v>
      </c>
      <c r="K25" s="76">
        <v>217</v>
      </c>
      <c r="L25" s="76">
        <v>386.1</v>
      </c>
      <c r="M25" s="76">
        <v>212.1</v>
      </c>
      <c r="N25" s="76">
        <v>125.85000000000001</v>
      </c>
      <c r="O25" s="76">
        <v>38.64</v>
      </c>
      <c r="P25" s="76">
        <v>147.4</v>
      </c>
      <c r="Q25" s="76">
        <v>0</v>
      </c>
      <c r="R25" s="77">
        <v>0</v>
      </c>
    </row>
    <row r="26" spans="1:18" x14ac:dyDescent="0.2">
      <c r="A26" s="75" t="s">
        <v>22</v>
      </c>
      <c r="B26" s="76">
        <v>1.2E-2</v>
      </c>
      <c r="C26" s="76">
        <v>0.66</v>
      </c>
      <c r="D26" s="76">
        <v>0</v>
      </c>
      <c r="E26" s="76">
        <v>1157.4000000000001</v>
      </c>
      <c r="F26" s="76">
        <v>0</v>
      </c>
      <c r="G26" s="76">
        <v>441.6</v>
      </c>
      <c r="H26" s="76">
        <v>246.20000000000002</v>
      </c>
      <c r="I26" s="76">
        <v>65.2</v>
      </c>
      <c r="J26" s="76">
        <v>107.60000000000001</v>
      </c>
      <c r="K26" s="76">
        <v>216.20000000000002</v>
      </c>
      <c r="L26" s="76">
        <v>399.75</v>
      </c>
      <c r="M26" s="76">
        <v>222.75</v>
      </c>
      <c r="N26" s="76">
        <v>126.9</v>
      </c>
      <c r="O26" s="76">
        <v>44.24</v>
      </c>
      <c r="P26" s="76">
        <v>164.4</v>
      </c>
      <c r="Q26" s="76">
        <v>0</v>
      </c>
      <c r="R26" s="77">
        <v>0</v>
      </c>
    </row>
    <row r="27" spans="1:18" x14ac:dyDescent="0.2">
      <c r="A27" s="75" t="s">
        <v>23</v>
      </c>
      <c r="B27" s="76">
        <v>1.2E-2</v>
      </c>
      <c r="C27" s="76">
        <v>0.65100000000000002</v>
      </c>
      <c r="D27" s="76">
        <v>0</v>
      </c>
      <c r="E27" s="76">
        <v>1149</v>
      </c>
      <c r="F27" s="76">
        <v>0</v>
      </c>
      <c r="G27" s="76">
        <v>441.6</v>
      </c>
      <c r="H27" s="76">
        <v>237.4</v>
      </c>
      <c r="I27" s="76">
        <v>63</v>
      </c>
      <c r="J27" s="76">
        <v>110</v>
      </c>
      <c r="K27" s="76">
        <v>214</v>
      </c>
      <c r="L27" s="76">
        <v>395.7</v>
      </c>
      <c r="M27" s="76">
        <v>232.20000000000002</v>
      </c>
      <c r="N27" s="76">
        <v>124.95</v>
      </c>
      <c r="O27" s="76">
        <v>43.12</v>
      </c>
      <c r="P27" s="76">
        <v>165</v>
      </c>
      <c r="Q27" s="76">
        <v>0</v>
      </c>
      <c r="R27" s="77">
        <v>0</v>
      </c>
    </row>
    <row r="28" spans="1:18" x14ac:dyDescent="0.2">
      <c r="A28" s="75" t="s">
        <v>24</v>
      </c>
      <c r="B28" s="76">
        <v>1.2E-2</v>
      </c>
      <c r="C28" s="76">
        <v>0.64800000000000002</v>
      </c>
      <c r="D28" s="76">
        <v>0</v>
      </c>
      <c r="E28" s="76">
        <v>1147.2</v>
      </c>
      <c r="F28" s="76">
        <v>0</v>
      </c>
      <c r="G28" s="76">
        <v>435.6</v>
      </c>
      <c r="H28" s="76">
        <v>225.8</v>
      </c>
      <c r="I28" s="76">
        <v>69</v>
      </c>
      <c r="J28" s="76">
        <v>109.60000000000001</v>
      </c>
      <c r="K28" s="76">
        <v>228.20000000000002</v>
      </c>
      <c r="L28" s="76">
        <v>401.40000000000003</v>
      </c>
      <c r="M28" s="76">
        <v>217.8</v>
      </c>
      <c r="N28" s="76">
        <v>123.3</v>
      </c>
      <c r="O28" s="76">
        <v>40.72</v>
      </c>
      <c r="P28" s="76">
        <v>163.20000000000002</v>
      </c>
      <c r="Q28" s="76">
        <v>0</v>
      </c>
      <c r="R28" s="77">
        <v>0</v>
      </c>
    </row>
    <row r="29" spans="1:18" x14ac:dyDescent="0.2">
      <c r="A29" s="75" t="s">
        <v>25</v>
      </c>
      <c r="B29" s="76">
        <v>1.2E-2</v>
      </c>
      <c r="C29" s="76">
        <v>0.64600000000000002</v>
      </c>
      <c r="D29" s="76">
        <v>0</v>
      </c>
      <c r="E29" s="76">
        <v>1058.4000000000001</v>
      </c>
      <c r="F29" s="76">
        <v>0</v>
      </c>
      <c r="G29" s="76">
        <v>396.6</v>
      </c>
      <c r="H29" s="76">
        <v>222.8</v>
      </c>
      <c r="I29" s="76">
        <v>65.599999999999994</v>
      </c>
      <c r="J29" s="76">
        <v>110.60000000000001</v>
      </c>
      <c r="K29" s="76">
        <v>223</v>
      </c>
      <c r="L29" s="76">
        <v>329.1</v>
      </c>
      <c r="M29" s="76">
        <v>214.8</v>
      </c>
      <c r="N29" s="76">
        <v>124.05</v>
      </c>
      <c r="O29" s="76">
        <v>30</v>
      </c>
      <c r="P29" s="76">
        <v>134.4</v>
      </c>
      <c r="Q29" s="76">
        <v>0</v>
      </c>
      <c r="R29" s="77">
        <v>0</v>
      </c>
    </row>
    <row r="30" spans="1:18" ht="13.5" thickBot="1" x14ac:dyDescent="0.25">
      <c r="A30" s="78" t="s">
        <v>26</v>
      </c>
      <c r="B30" s="79">
        <v>1.2E-2</v>
      </c>
      <c r="C30" s="79">
        <v>0.64900000000000002</v>
      </c>
      <c r="D30" s="79">
        <v>0</v>
      </c>
      <c r="E30" s="79">
        <v>943.80000000000007</v>
      </c>
      <c r="F30" s="79">
        <v>0</v>
      </c>
      <c r="G30" s="79">
        <v>392.40000000000003</v>
      </c>
      <c r="H30" s="79">
        <v>221</v>
      </c>
      <c r="I30" s="79">
        <v>60.6</v>
      </c>
      <c r="J30" s="79">
        <v>111</v>
      </c>
      <c r="K30" s="79">
        <v>189</v>
      </c>
      <c r="L30" s="79">
        <v>279.15000000000003</v>
      </c>
      <c r="M30" s="79">
        <v>190.95000000000002</v>
      </c>
      <c r="N30" s="79">
        <v>124.95</v>
      </c>
      <c r="O30" s="79">
        <v>26</v>
      </c>
      <c r="P30" s="79">
        <v>132.4</v>
      </c>
      <c r="Q30" s="79">
        <v>0</v>
      </c>
      <c r="R30" s="80">
        <v>0</v>
      </c>
    </row>
    <row r="31" spans="1:18" s="55" customFormat="1" hidden="1" x14ac:dyDescent="0.2">
      <c r="A31" s="46" t="s">
        <v>2</v>
      </c>
      <c r="B31" s="55">
        <f>SUM(B7:B30)</f>
        <v>0.51400000000000023</v>
      </c>
      <c r="C31" s="55">
        <f>SUM(C7:C30)</f>
        <v>14.690999999999999</v>
      </c>
      <c r="D31" s="55">
        <f>SUM(D7:D30)</f>
        <v>0</v>
      </c>
      <c r="E31" s="55">
        <f>SUM(E7:E30)</f>
        <v>24306.000000000004</v>
      </c>
      <c r="F31" s="55">
        <f>SUM(F7:F30)</f>
        <v>0</v>
      </c>
      <c r="G31" s="55">
        <f>SUM(G7:G30)</f>
        <v>10498.2</v>
      </c>
      <c r="H31" s="55">
        <f>SUM(H7:H30)</f>
        <v>5205.6000000000004</v>
      </c>
      <c r="I31" s="55">
        <f>SUM(I7:I30)</f>
        <v>2074.8000000000002</v>
      </c>
      <c r="J31" s="55">
        <f>SUM(J7:J30)</f>
        <v>2546.7999999999997</v>
      </c>
      <c r="K31" s="55">
        <f>SUM(K7:K30)</f>
        <v>4250.6000000000004</v>
      </c>
      <c r="L31" s="55">
        <f>SUM(L7:L30)</f>
        <v>8122.3499999999985</v>
      </c>
      <c r="M31" s="55">
        <f>SUM(M7:M30)</f>
        <v>4565.55</v>
      </c>
      <c r="N31" s="55">
        <f>SUM(N7:N30)</f>
        <v>3747.3</v>
      </c>
      <c r="O31" s="55">
        <f>SUM(O7:O30)</f>
        <v>833.28000000000009</v>
      </c>
      <c r="P31" s="55">
        <f>SUM(P7:P30)</f>
        <v>3420.6</v>
      </c>
      <c r="Q31" s="55">
        <f>SUM(Q7:Q30)</f>
        <v>0</v>
      </c>
      <c r="R31" s="55">
        <f>SUM(R7:R30)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Можайское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2019-06-20T07:58:32Z</dcterms:modified>
</cp:coreProperties>
</file>